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460" firstSheet="29" activeTab="34"/>
  </bookViews>
  <sheets>
    <sheet name="arkusz2" sheetId="1" r:id="rId1"/>
    <sheet name="arkusz1" sheetId="2" r:id="rId2"/>
    <sheet name="40" sheetId="3" r:id="rId3"/>
    <sheet name="39" sheetId="4" r:id="rId4"/>
    <sheet name="38" sheetId="5" r:id="rId5"/>
    <sheet name="37" sheetId="6" r:id="rId6"/>
    <sheet name="36" sheetId="7" r:id="rId7"/>
    <sheet name="35" sheetId="8" r:id="rId8"/>
    <sheet name="34" sheetId="9" r:id="rId9"/>
    <sheet name="33" sheetId="10" r:id="rId10"/>
    <sheet name="32" sheetId="11" r:id="rId11"/>
    <sheet name="31" sheetId="12" r:id="rId12"/>
    <sheet name="30" sheetId="13" r:id="rId13"/>
    <sheet name="29" sheetId="14" r:id="rId14"/>
    <sheet name="28" sheetId="15" r:id="rId15"/>
    <sheet name="27" sheetId="16" r:id="rId16"/>
    <sheet name="26" sheetId="17" r:id="rId17"/>
    <sheet name="25" sheetId="18" r:id="rId18"/>
    <sheet name="24" sheetId="19" r:id="rId19"/>
    <sheet name="23" sheetId="20" r:id="rId20"/>
    <sheet name="22" sheetId="21" r:id="rId21"/>
    <sheet name="21" sheetId="22" r:id="rId22"/>
    <sheet name="20" sheetId="23" r:id="rId23"/>
    <sheet name="19" sheetId="24" r:id="rId24"/>
    <sheet name="18" sheetId="25" r:id="rId25"/>
    <sheet name="17" sheetId="26" r:id="rId26"/>
    <sheet name="16" sheetId="27" r:id="rId27"/>
    <sheet name="15" sheetId="28" r:id="rId28"/>
    <sheet name="14" sheetId="29" r:id="rId29"/>
    <sheet name="13" sheetId="30" r:id="rId30"/>
    <sheet name="12" sheetId="31" r:id="rId31"/>
    <sheet name="11" sheetId="32" r:id="rId32"/>
    <sheet name="10" sheetId="33" r:id="rId33"/>
    <sheet name="9" sheetId="34" r:id="rId34"/>
    <sheet name="8" sheetId="35" r:id="rId35"/>
  </sheets>
  <definedNames/>
  <calcPr fullCalcOnLoad="1"/>
</workbook>
</file>

<file path=xl/sharedStrings.xml><?xml version="1.0" encoding="utf-8"?>
<sst xmlns="http://schemas.openxmlformats.org/spreadsheetml/2006/main" count="7881" uniqueCount="5514">
  <si>
    <t>L.p.</t>
  </si>
  <si>
    <t>Dostępność</t>
  </si>
  <si>
    <t>TYTUŁ / AUTOR</t>
  </si>
  <si>
    <t>ISBN</t>
  </si>
  <si>
    <t>WYDAWNICTWO / ROK</t>
  </si>
  <si>
    <t>CENA</t>
  </si>
  <si>
    <t>ILOŚĆ</t>
  </si>
  <si>
    <t>WARTOŚĆ</t>
  </si>
  <si>
    <t>Dział</t>
  </si>
  <si>
    <t>Proponuje</t>
  </si>
  <si>
    <t>UWAGI</t>
  </si>
  <si>
    <t>l.p.</t>
  </si>
  <si>
    <t>Przyjaciółki ze Staromiejskiej / Anna Mulczyńska</t>
  </si>
  <si>
    <t>Ilość</t>
  </si>
  <si>
    <t>Wydawnictwo, rok</t>
  </si>
  <si>
    <t>Cena</t>
  </si>
  <si>
    <t>Wartość</t>
  </si>
  <si>
    <t>Tytuł / Nazwisko autora ,inicjał imienia</t>
  </si>
  <si>
    <t xml:space="preserve">Bruce J. Hawker - wydanie zbiorcze, tom 2 / Vance, W. i inn. </t>
  </si>
  <si>
    <t>Ongrys, 2015</t>
  </si>
  <si>
    <t>All New X-Men - 1 - Wczorajsi X-Men / Bendis, B. i inn.</t>
  </si>
  <si>
    <t>Egmont, 2015</t>
  </si>
  <si>
    <t>All New X-Men - 3 - Zagubieni</t>
  </si>
  <si>
    <t>Egmont, 2016</t>
  </si>
  <si>
    <t xml:space="preserve">Amerykańska Liga Sprawiedliwości - 1 - Najbardziej niebezpieczni / Finch, D. i inn. </t>
  </si>
  <si>
    <t xml:space="preserve">Amerykańska Liga Sprawiedliwości - JLA, tom 1 / Morrison, G. i inn. </t>
  </si>
  <si>
    <t>Amerykańska Liga Sprawiedliwości - JLA, tom 2 / Morrison, G. i inn.</t>
  </si>
  <si>
    <t>Angry Birds Komiks - Nowe przygody: Prawdziwi przyjaciele.</t>
  </si>
  <si>
    <t>Papilon, 2016</t>
  </si>
  <si>
    <t xml:space="preserve">Angry Birds Komiks - Nowe przygody: Ptasia ferajna </t>
  </si>
  <si>
    <t>Avengers - 1 - Świat Avengers / Kubert, A. i inn.</t>
  </si>
  <si>
    <t>Avengers - 2 - Ostatnie białe zdarzenie / Hickman, J. i inn.</t>
  </si>
  <si>
    <t>Avengers - 3 - Preludium nieskończoności / Hickamn, J. i inn.</t>
  </si>
  <si>
    <t>Azymut - 3 - Antropotamy Nihilu</t>
  </si>
  <si>
    <t>Wydawnictwo Komiksowe, 2016</t>
  </si>
  <si>
    <t>Baśnie - 11 - Wojna o pokój / Buckingham, M. i inn.</t>
  </si>
  <si>
    <t>Egmont, 2013</t>
  </si>
  <si>
    <t>Baśnie - 12 - Czasy mroku / Buckingham, M. i inn.</t>
  </si>
  <si>
    <t>Baśnie - 14 - Wiedźmy / Buckingham, M. i inn.</t>
  </si>
  <si>
    <t>Baśnie - 15 - Róża Czerwona / Buckingham, M. i inn.</t>
  </si>
  <si>
    <t>Baśnie - 16 - Superdrużyna / Buckingham, M. i inn.</t>
  </si>
  <si>
    <t>Baśnie - 17 - Dziedzictwo wiatru / Buckingham, M. i inn.</t>
  </si>
  <si>
    <t xml:space="preserve">Batman - Cmentarna szychta / Snyder, S. i inn. </t>
  </si>
  <si>
    <t xml:space="preserve">Batman - Detective Comics Vol. 4: Gniew / Layman, J. i inn. </t>
  </si>
  <si>
    <t>Batman - Detective Comics Vol. 5: Gothtopiav/ Snyder, S. i inn.</t>
  </si>
  <si>
    <t xml:space="preserve">Batman - Mroczny Rycerz, tom 2: Spirala przemocy / Finch, D. i inn. </t>
  </si>
  <si>
    <t xml:space="preserve">Batman - Mroczny Rycerz, tom 3: Szalony / Hurwitz, G. i inn. </t>
  </si>
  <si>
    <t xml:space="preserve">Batman - Rok zerowy - Mroczne miasto / Snyder, S. i inn. </t>
  </si>
  <si>
    <t xml:space="preserve">Batman - Rok zerowy - Tajemnicze miasto / Snyder, S. i inn. </t>
  </si>
  <si>
    <t>Egmont, 2014</t>
  </si>
  <si>
    <t xml:space="preserve">Batman - Wieczny Batman, tom 2 / Snyder, S. i inn. </t>
  </si>
  <si>
    <t>Bękarty z południa - 1 - Był to facet, co się zowie / Aaron, J. i inn.</t>
  </si>
  <si>
    <t>Mucha Comics, 2015</t>
  </si>
  <si>
    <t>Blueberry - wyd. zbiorcze tom 2 / Moebius</t>
  </si>
  <si>
    <t>Egmont, 2010</t>
  </si>
  <si>
    <t>Blueberry - wyd. zbiorcze tom 5 / Moebius</t>
  </si>
  <si>
    <t>Blueberry - wyd. zbiorcze tom 6 / Moebius</t>
  </si>
  <si>
    <t>Blueberry - wyd. zbiorcze tom 7 / Moebius</t>
  </si>
  <si>
    <t>Blueberry, wyd. zbiorcze tom 4 / Moebius</t>
  </si>
  <si>
    <t>Bouncer - Do piekła i z powrotem</t>
  </si>
  <si>
    <t>Taurus Media, 2015</t>
  </si>
  <si>
    <t>Castaka / Jodorowsky, A. i inn.</t>
  </si>
  <si>
    <t>Scream Comics, 2015</t>
  </si>
  <si>
    <t xml:space="preserve">Chew - 2 - Międzynarodowy smak / Layman, J. i inn. </t>
  </si>
  <si>
    <t xml:space="preserve">Chew - 3 - Delicje deserowe / Layman, J. i inn. </t>
  </si>
  <si>
    <t xml:space="preserve">Chew - 4 - Flambirowanie / Layman, J. i inn. </t>
  </si>
  <si>
    <t>Mucha Comics, 2016</t>
  </si>
  <si>
    <t>Deadpool - 2 - Łowca dusz / Koblish, S. i inn.</t>
  </si>
  <si>
    <t>Ekho. Lustrzany świat - 3 - Bulwar Hollywood / Barbucci, A. i inn.</t>
  </si>
  <si>
    <t>Taurus Media, 2016</t>
  </si>
  <si>
    <t xml:space="preserve">Ekho. Lustrzany świat - 4 - Barcelona / Barbucci, A. i inn. </t>
  </si>
  <si>
    <t>Era Ultrona / Hitch B. i inn.</t>
  </si>
  <si>
    <t>Fatale - 1 - Śmierć podąża za mną / Brubaker, E. i inn.</t>
  </si>
  <si>
    <t>Mucha Comics, 2014</t>
  </si>
  <si>
    <t>Fatale - 2 - Diabelski interes / Brubaker, E. i inn.</t>
  </si>
  <si>
    <t>Fatale - 3 - Na zachód od piekła / Brubaker, E. i inn.</t>
  </si>
  <si>
    <t>Fatale - 4 - Modlitwa o deszcz / Brubaker, E. i inn.</t>
  </si>
  <si>
    <t>Fatale - 5 - Klątwa dla demona / Brubaker, E. i inn.</t>
  </si>
  <si>
    <t>Guardians of the Galaxy (Strażnicy Galaktyki) - 1 - Kosmiczni Avengers / McNiven, S. i inn.</t>
  </si>
  <si>
    <t>Guardians of the Galaxy (Strażnicy Galaktyki) - 2 - Angela / Maguire, K. i inn.</t>
  </si>
  <si>
    <t xml:space="preserve">Guliweriana / Manara, M. </t>
  </si>
  <si>
    <t>Scream Comics, 2016</t>
  </si>
  <si>
    <t>Harley Quinn - 1 - Miejska gorączka / Conner, A. i inn.</t>
  </si>
  <si>
    <t xml:space="preserve">Lazarus - 1 / Rucka, G. i inn. </t>
  </si>
  <si>
    <t xml:space="preserve">Lazarus - 2 - Awans / Rucka, G. i inn. </t>
  </si>
  <si>
    <t xml:space="preserve">Lazarus - 3 - Konklawe / Rucka, G. i inn. </t>
  </si>
  <si>
    <t>Liga Niezwykłych Dżentelmenów - 2 - (wyd. II). / Moore, Alan</t>
  </si>
  <si>
    <t>Liga Niezwykłych Dżentelmenów - Nemo, tom 2: Berlińskie róże. / Moore, Alan</t>
  </si>
  <si>
    <t>Liga Niezwykłych Dżentelmenów - Nemo, tom 3: Rzeka duchów.</t>
  </si>
  <si>
    <t xml:space="preserve">Liga Sprawiedliwości - 3 - Tron Atlantydy / Johns, G i inn. </t>
  </si>
  <si>
    <t xml:space="preserve">Liga Sprawiedliwości - 4 - Trójka / Johns, G i inn. </t>
  </si>
  <si>
    <t xml:space="preserve">Liga Sprawiedliwości - 5 - Wieczni bohaterowie / Johns, G i inn. </t>
  </si>
  <si>
    <t>Ludzie gniewu / Aaron, J. i inn.</t>
  </si>
  <si>
    <t>Miasto Psów - 1 / Rebelka, J. i inn.</t>
  </si>
  <si>
    <t>Kultura Gniewu, 2016</t>
  </si>
  <si>
    <t>New Avengers - Wszystko umiera / Hickman, J. i inn</t>
  </si>
  <si>
    <t>Opowieści wojenne - 2 / Ennis, G.</t>
  </si>
  <si>
    <t>Mucha Comics, 2012</t>
  </si>
  <si>
    <t>Opowieść panny młodej - 5 / Mori, Kaoru</t>
  </si>
  <si>
    <t>Studio JG, 2014</t>
  </si>
  <si>
    <t>Opowieść panny młodej - 6 / Mori, Kaoru</t>
  </si>
  <si>
    <t>Studio JG, 2015</t>
  </si>
  <si>
    <t>Opowieść panny młodej - 7 / Mori, Kaoru</t>
  </si>
  <si>
    <t>Studio JG, 2016</t>
  </si>
  <si>
    <t xml:space="preserve">Orbital - 4 - Spustoszenia / Pelle, S. i inn. </t>
  </si>
  <si>
    <t>Taurus Media, 2013</t>
  </si>
  <si>
    <t xml:space="preserve">Orbital - 5 - Sprawiedliwość / Pelle, S. i inn. </t>
  </si>
  <si>
    <t xml:space="preserve">Orbital - 6 - Opór / Pelle, S. i inn. </t>
  </si>
  <si>
    <t xml:space="preserve">Osiedle Swoboda 2 (integral) / Śledziński M. </t>
  </si>
  <si>
    <t>Shazam! / Frank, G. i inn.</t>
  </si>
  <si>
    <t>Sisters - 1 - Podobieństwo rodzinne / Cazenove, Christophe, Maury William</t>
  </si>
  <si>
    <t>Sisters - 2 - Będzie zabawa / Cazenove, Christophe, Maury William</t>
  </si>
  <si>
    <t>Sisters - 3 - To ona zaczęła! / Cazenove, Christophe, Maury William</t>
  </si>
  <si>
    <t>Sisters - 4 - Wszystko gra / Cazenove, Christophe, Maury William</t>
  </si>
  <si>
    <t>Sprycjan i Fantazjusz: Australijska przygoda / Janry i inn.</t>
  </si>
  <si>
    <t xml:space="preserve">Suicide Squad. Oddział Samobójców - 1 - Nadzorować i karać / Kindt, M. i inn. </t>
  </si>
  <si>
    <t>Superior Spider-Man - 1 - Ostatnie życzenie / Ramos, H. i inn.</t>
  </si>
  <si>
    <t>Superior Spider-Man - 2 - Mój własny najgorszy wróg / Ramos, H. i inn.</t>
  </si>
  <si>
    <t>Superior Spider-Man - 3 - Kłopoty z głową / Ramos, H. i inn.</t>
  </si>
  <si>
    <t>Superior Spider-Man - 4 - Nie ma ucieczki</t>
  </si>
  <si>
    <t>Egmont, 2106</t>
  </si>
  <si>
    <t xml:space="preserve">Superman / Batman - tom 1: Wrogowie publiczni / Loeb, J. i inn. </t>
  </si>
  <si>
    <t>Superman / Batman - tom 2: Supergirl / Loeb, J. i inn.</t>
  </si>
  <si>
    <t>Superman / Batman - tom 3: Władza absolutna / Loeb, J. i inn.</t>
  </si>
  <si>
    <t>Suppli - Extra / Okazaki, Mari</t>
  </si>
  <si>
    <t>Hanami, 2011</t>
  </si>
  <si>
    <t>Ścieżki Młodości 10 / Sakisaka, Iou</t>
  </si>
  <si>
    <t>Waneko, 2015</t>
  </si>
  <si>
    <t>Ścieżki Młodości 11 / Sakisaka, Iou</t>
  </si>
  <si>
    <t>Ścieżki Młodości 12 / Sakisaka, Iou</t>
  </si>
  <si>
    <t>Ścieżki Młodości 13 / Sakisaka, Iou</t>
  </si>
  <si>
    <t>Waneko, 2016</t>
  </si>
  <si>
    <t>Ścieżki Młodości 4 / Sakisaka, Iou</t>
  </si>
  <si>
    <t>Waneko, 2014</t>
  </si>
  <si>
    <t>Ścieżki Młodości 5 / Sakisaka, Iou</t>
  </si>
  <si>
    <t>Ścieżki Młodości 6 / Sakisaka, Iou</t>
  </si>
  <si>
    <t>Ścieżki Młodości 7 / Sakisaka, Iou</t>
  </si>
  <si>
    <t>Ścieżki Młodości 8 / Sakisaka, Iou</t>
  </si>
  <si>
    <t>Ścieżki Młodości 9 / Sakisaka, Iou</t>
  </si>
  <si>
    <t>To nie jest las dla starych wilków / Samojlik, Tomasz</t>
  </si>
  <si>
    <t>Tymek i Mistrz - wyd. zbiorcze tom 1 / Leśniak, T. i inn.</t>
  </si>
  <si>
    <t>Uncanny Avengers - 1 - Czerwony cień / Remender, R. i inn.</t>
  </si>
  <si>
    <t xml:space="preserve">Undertaker - 1 - Pożeracz złota / Dorison, X. i inn. </t>
  </si>
  <si>
    <t xml:space="preserve">Undertaker - 2 - Taniec sępów / Dorison, X. i inn. </t>
  </si>
  <si>
    <t xml:space="preserve">Wieczna wojna - Wyd. zbiorcze / Marvano, i inn. </t>
  </si>
  <si>
    <t xml:space="preserve">Wieczne zło - 1 / Finch, D, i inn. </t>
  </si>
  <si>
    <t>Wieczne zło - 2 - Wojna w Arkham / Mendoza, J. i inn.</t>
  </si>
  <si>
    <t>Wolverine i X-Men - 2 - Szkoła przetrwania / Perez, R. i inn.</t>
  </si>
  <si>
    <t xml:space="preserve">Wolverine i X-Men - 3 - Saga Hellfire / Bradshaw, N. i inn. </t>
  </si>
  <si>
    <t>Wydawnictwo Naukowe Scholar, 2014</t>
  </si>
  <si>
    <t>Gry wokół nas,  Jacek Haman</t>
  </si>
  <si>
    <t>Wiedza Powszechna, 2014</t>
  </si>
  <si>
    <t>Gry wojenne. Taktyka i strategia Walki grupowe, Larsen Christopher E.</t>
  </si>
  <si>
    <t>PWSFT, 2015</t>
  </si>
  <si>
    <t>Inscenizacja filmowa, Witold Szymczyk</t>
  </si>
  <si>
    <t>Inscenizacja filmowa Podręcznik reżyserii Część 2, Witold Szymczyk</t>
  </si>
  <si>
    <t>Katedra, 2016</t>
  </si>
  <si>
    <t>Sztuka w kulturze postmedialnej - Ewa Wójtowicz</t>
  </si>
  <si>
    <t>Ha ! art, 2015</t>
  </si>
  <si>
    <t>Przeciw Gesamtkunstwerk/ Heiner Goebbels</t>
  </si>
  <si>
    <t>Karakter, 2016</t>
  </si>
  <si>
    <t>Ogólnopolskie wystawy znaków graficznych /  Wawrzkiewicz Rene , Hardziej Patryk</t>
  </si>
  <si>
    <t>Waneko, 2013</t>
  </si>
  <si>
    <t>Pandora Hearts, Tom 4 / Jun Mochizuki</t>
  </si>
  <si>
    <t>Arkady</t>
  </si>
  <si>
    <t>Złoty Kodeks Gnieźnieński - faksymile</t>
  </si>
  <si>
    <t>Taschen, 2014</t>
  </si>
  <si>
    <t>Winsor McCay. The Complete Little Nemo/ Alexander Braun</t>
  </si>
  <si>
    <t>Fundacja Bęc Zmiana, 2011</t>
  </si>
  <si>
    <t>WIDOKI WŁADZY | VIEWS OF POWER/ Konrad Pustoła</t>
  </si>
  <si>
    <t>Fundacja Bęc Zmiana, 2015</t>
  </si>
  <si>
    <t>WIDMONTOLOGIA. TEORIA FILOZOFICZNA I PRAKTYKA ARTYSTYCZNA PONOWOCZESNOŚCI / Andrzej Marzec</t>
  </si>
  <si>
    <t xml:space="preserve"> Phaidon Verlag Gmbh, 2014</t>
  </si>
  <si>
    <t>WA: The Essence of Japanese Design / Hara Kenya , Menegazzo Rossella , Piotti Stefania</t>
  </si>
  <si>
    <t>Wyd. Arkady, 2016</t>
  </si>
  <si>
    <t>W cieniu koronkowej parasolki /  Dobkowska Joanna , Wasilewska Joanna</t>
  </si>
  <si>
    <t>OnePress, 2016</t>
  </si>
  <si>
    <t>Video marketing nie tylko na YouTube, Magdalena Daniłoś</t>
  </si>
  <si>
    <t>Instytut Adama Mickiewicza, 2015</t>
  </si>
  <si>
    <t>VeryGraphic. Polish Designers of the 20th Century, praca zbiorowa</t>
  </si>
  <si>
    <t>Fundacja Bęc Zmiania, 2013</t>
  </si>
  <si>
    <t>TR LASZUK. DIZAJN I REWOLUCJA W TEATRZE / Red. Agata Szydłowska</t>
  </si>
  <si>
    <t>UJ</t>
  </si>
  <si>
    <t xml:space="preserve">Tour de France jako przedstawienie kulturowe, Jakub Papuczys </t>
  </si>
  <si>
    <t>PWN 2014</t>
  </si>
  <si>
    <t>Technika opakowań</t>
  </si>
  <si>
    <t>Ha!Art, 2015</t>
  </si>
  <si>
    <t>Sztuka przegrywania. Esej o bólu, jaki wywołują gry wideo, Jesper Juul</t>
  </si>
  <si>
    <t>Państwowa Galeria Sztuki w Sopocie, 2011</t>
  </si>
  <si>
    <t>SZTUKA DOMENY PUBLICZNEJ / KRZYSZTOF WODICZKO</t>
  </si>
  <si>
    <t xml:space="preserve"> Narodowe Centrum Kultury, 2015</t>
  </si>
  <si>
    <t>Szkicownik osobisty /  Świerzy Waldemar , Pongowski Andrzej</t>
  </si>
  <si>
    <t>Papierówka, 2014</t>
  </si>
  <si>
    <t>Szkice z przyszłości /  Ambrożewski Jacek , Frankowska Zosia</t>
  </si>
  <si>
    <t>Spedball</t>
  </si>
  <si>
    <t>Speedball Textbook - wydanie 24</t>
  </si>
  <si>
    <t>The MIT Press</t>
  </si>
  <si>
    <t>Snap to Grid: A User's Guide to Digital Arts, Media and Cultures / Peter Lunenfeld</t>
  </si>
  <si>
    <t>Fundacja Sztuk Wizualnych 2016</t>
  </si>
  <si>
    <t>Showoff: Justyna Wierzchowiecka-Museum Studies # 1</t>
  </si>
  <si>
    <t>Merrell, 2012</t>
  </si>
  <si>
    <t>Shadow Catchers
Camera-less Photography, Martin Barnes</t>
  </si>
  <si>
    <t>2+3D, 2013</t>
  </si>
  <si>
    <t>Rzeczy niepospolite. Polscy projektanci XX wiek</t>
  </si>
  <si>
    <t>40 000 Malarzy, 2013</t>
  </si>
  <si>
    <t>Rausz kinetyczny. Animacja bezkamerowa Antonisza jako projekt polityczny / Borysiewicz Ewa</t>
  </si>
  <si>
    <t>Phaidon, 2012</t>
  </si>
  <si>
    <t>Questions Without Answers
The World in Pictures by the Photographers of VII, David Friend</t>
  </si>
  <si>
    <t>Bęc zmiana</t>
  </si>
  <si>
    <t>PRZEWODNIK DLA DRYFUJĄCYCH. ANTOLOGIA SYTUACJONISTYCZNYCH TEKSTÓW O MIEŚCIE :: Mateusz Kwaterko, Paweł Krzaczkowski</t>
  </si>
  <si>
    <t>FSW, Edition Patrick Frey</t>
  </si>
  <si>
    <t>POZDROWIENIA Z AUSCHWITZ - WYDANIE II/ PAWEŁ SZYPULSKI</t>
  </si>
  <si>
    <t>Wydawnictwo PWSFTviT 2013</t>
  </si>
  <si>
    <t>Powidoki | Afterimages. Szkoła Filmowa w Łodzi | Film School in Łódź/red. M. Bomanowska, M. Grzegorzek, A. Kazimierczak, J. Mikurda, A. Zarychta</t>
  </si>
  <si>
    <t>Katedra, 2012</t>
  </si>
  <si>
    <t>Postfutbol - Mariusz Czubaj, Jacek Drozda, Jakub Myszkorowski</t>
  </si>
  <si>
    <t>Reaktion Books</t>
  </si>
  <si>
    <t>Posters : A Global History / Elizabeth Guffey</t>
  </si>
  <si>
    <t>Fundacja Bęc Zmiana, 2013</t>
  </si>
  <si>
    <t>POLSKIE PIGUŁKI | PILULES POLONAISES/ Fanny Vaucher</t>
  </si>
  <si>
    <t>Performance Projections : Film and the Body in Action / Stephen Barber</t>
  </si>
  <si>
    <t>Gestalten, 2015</t>
  </si>
  <si>
    <t>Original Man. The Tautz Compendium of Less Ordinary Gentlelmen /  Grant Patrick</t>
  </si>
  <si>
    <t>Wyd. Bosz, 2010</t>
  </si>
  <si>
    <t>Opowieść o arcydziełach malarstwa / red.  Ayres Charlie, Kułakowska-Lis Joanna, Chomiszczak Tomasz</t>
  </si>
  <si>
    <t>Wyd. Bosz, 2009</t>
  </si>
  <si>
    <t>Od Giotta do Van Gogha. O Wielkich Artystach dla Dzieci /  Ayres Charlie</t>
  </si>
  <si>
    <t>Fundacja Bęc Zmiania, 2014</t>
  </si>
  <si>
    <t>O PIESKU DZIWAKU / Janusz Minkiewicz</t>
  </si>
  <si>
    <t>Stowarzyszenie 40000 Malarzy</t>
  </si>
  <si>
    <t>NOWA MODA POLSKA / Marcin Różyc</t>
  </si>
  <si>
    <t>Zachęta - Narodowa Galeria Sztuki, 2013</t>
  </si>
  <si>
    <t>NEGATIVE BOOK :: Aneta Grzeszykowska</t>
  </si>
  <si>
    <t>Instytut Architektury,
2015</t>
  </si>
  <si>
    <t>MYŚLĄCA DŁOŃ/ Juhani Pallasmaa</t>
  </si>
  <si>
    <t>Instytut Badań Literackich, Bęc Zmiana</t>
  </si>
  <si>
    <t>MY TEŻ MAMY JUŻ PRZESZŁOŚĆ. GUY DEBORD I HISTORIA JAKO POLE BITWY :: Paweł Mościcki</t>
  </si>
  <si>
    <t>Fundacja Nowej Kultury Bęc Zmiana, Narodowy Instytut Audiowizualny, 2011</t>
  </si>
  <si>
    <t>MOBILNOŚĆ WYOBRAŹNI. MIĘDZYNARODOWA WSPÓŁPRACA KULTURALNA. PRZEWODNIK :: Dragan Klaić</t>
  </si>
  <si>
    <t>MIASTO-ZDRÓJ. ARCHITEKTURA I PROGRAMOWANIE ZMYSŁÓW  / Red. Joanna Kusiak, Bogna Świątkowska</t>
  </si>
  <si>
    <t>Fundacja Centrum Architektury, 2015</t>
  </si>
  <si>
    <t>MIASTA-OGRODY JUTRA / Ebenezer Howard</t>
  </si>
  <si>
    <t>Dover Publications,1989</t>
  </si>
  <si>
    <t>Marc Drogin, Medieval Calligraphy: Its History and Technique</t>
  </si>
  <si>
    <t>Fundacja Bęc Zmiana, TV Working Studio 2016</t>
  </si>
  <si>
    <t>LATEM W MIEŚCIE/  Mikołaj Długosz</t>
  </si>
  <si>
    <t>Fundacja Bęc Zmiana, 2016, wyd. II</t>
  </si>
  <si>
    <t xml:space="preserve">KOSZMAR PARTYCYPACJI + NIEZALEŻNA PRAKTYKA / Markus Miessen </t>
  </si>
  <si>
    <t>Zachęta - Narodowa Galeria Sztuki</t>
  </si>
  <si>
    <t>KOSMOS WZYWA! SZTUKA I NAUKA W DŁUGICH LATACH SZEŚĆDZIESIĄTYCH / red. Joanna Kordjak-Piotrowska 
Stanisław Welbela</t>
  </si>
  <si>
    <t>Narodowe Centrum Kultury 2015</t>
  </si>
  <si>
    <t>Kino wiecznie młode, Andrzej Luter</t>
  </si>
  <si>
    <t>BWA Zielona Góra, 2013</t>
  </si>
  <si>
    <t>KIEDY RZECZY ZNAJDĄ SWOJE MIEJSCE / Alicja Bielawska</t>
  </si>
  <si>
    <t>Stowarzyszenie Sztuka Cię Szuka, 2914</t>
  </si>
  <si>
    <t>INICJATYWY I GALERIE ARTYSTÓW / Red. Agnieszka Pindera, Anna Ptak, Wiktoria Szczupacka</t>
  </si>
  <si>
    <t xml:space="preserve">Oxford University Press, USA
</t>
  </si>
  <si>
    <t>Iluminacje flory i fauny na dworze cesarza Rudolfa II,</t>
  </si>
  <si>
    <t xml:space="preserve">Phaidon Press Ltd; New ed of 2 Revised ed edition (26 Sep 1997)
</t>
  </si>
  <si>
    <t>Historia iluminowanych manuskryptów, Christopher de Hamel</t>
  </si>
  <si>
    <t>Fundacja Bęc Zmiana
2015</t>
  </si>
  <si>
    <t>HA HA HA-GA - Anna Gosławska-Lipińska</t>
  </si>
  <si>
    <t>Helion, 2012</t>
  </si>
  <si>
    <t>Grywalizacja Mechanika gry na stronach WWW i w aplikacjach mobilnych, Zichermann Gabe, Cunningham Christopher</t>
  </si>
  <si>
    <t>Universitas, 2016</t>
  </si>
  <si>
    <t>Gry wideo. Zarys poetyki, Piotr Kubiński</t>
  </si>
  <si>
    <t xml:space="preserve"> Braun Publishing Ag, 2013</t>
  </si>
  <si>
    <t>Green Design /  Lucas Dorian</t>
  </si>
  <si>
    <t>Słowo / obraz terytoria, 2010</t>
  </si>
  <si>
    <t>Globalne Holywood. Filmowa Europa i polskie kino po 1989 roku. Przeobrażenia kultury audiowizualnej przełomu stuleci, Marcin Adamczak</t>
  </si>
  <si>
    <t>DUCHOLOGIA POLSKA RZECZY I LUDZIE W CZASACH TRANSFORMACJI / Olga Drenda</t>
  </si>
  <si>
    <t>Wydawnictwo d2d.pl, 2015</t>
  </si>
  <si>
    <t>Ciemne typki. Sekretne życie znaków typograficznych /  Houston Keith</t>
  </si>
  <si>
    <t>Fundacja Bęc Zmiana, 2012</t>
  </si>
  <si>
    <t>Chwała miasta / red. Bogna Świątkowska</t>
  </si>
  <si>
    <t>Wydawnictwo Uniwersytetu Łódzkiego
Wydawnictwo PWSFTviT 2012</t>
  </si>
  <si>
    <t>Bałkany. Impresje/ Red. artystyczna: Anna Kazimierczak i Anna M. Zarychta</t>
  </si>
  <si>
    <t>Cricoteka, 2015</t>
  </si>
  <si>
    <t>ARTIST NOVELS / Red. David Maroto, Joanna Zielińska</t>
  </si>
  <si>
    <t>Muzeum Powstania Warszawskiego, 2013</t>
  </si>
  <si>
    <t>ARCHIMAPA. ŻYDOWSKIE DZIEDZICTWO. WARSZAWA FALENICA OTWOCK + ETUI / Beata Chomątowska</t>
  </si>
  <si>
    <t>Thames &amp; Hudson</t>
  </si>
  <si>
    <t>Animation Sketchbooks</t>
  </si>
  <si>
    <t>Akademia Sztuk Pięknych w Warszawie</t>
  </si>
  <si>
    <t>Andrzej Sadzio-Sadowski. Scenograf.</t>
  </si>
  <si>
    <t>PRIMARY INFORMATION</t>
  </si>
  <si>
    <t>An Anthology of Concrete Poetry, Williams Emmett</t>
  </si>
  <si>
    <t>Wyd. Bosz, 2013</t>
  </si>
  <si>
    <t>Ach! Film Posters in Poland / Folga-Januszewska Dorota</t>
  </si>
  <si>
    <t>Yale University Press</t>
  </si>
  <si>
    <t>A Queer History of Fashion: From the Closet to the Catwalk / Valerie Steele</t>
  </si>
  <si>
    <t>Kehrer Verlag</t>
  </si>
  <si>
    <t>7 ROOM/ Rafal Milach</t>
  </si>
  <si>
    <t>TECTUM PUBLISHERS, 2010</t>
  </si>
  <si>
    <t>3D STREET ART, Birgit Krols</t>
  </si>
  <si>
    <t>TASCHEN, 2012</t>
  </si>
  <si>
    <t xml:space="preserve">20TH CENTURY PHOTOGRAPHY, </t>
  </si>
  <si>
    <t>20th Century Jewelry &amp; The Icons of Style / 
Stefano PapiAlexandra Rhodes</t>
  </si>
  <si>
    <t>(Po)nowoczesne losy obrazów/ Krzysztof Pijarski</t>
  </si>
  <si>
    <t>Pandora Hearts. 9 / Jun Mochizuki</t>
  </si>
  <si>
    <t>Pandora Hearts. 8 / Jun Mochizuki</t>
  </si>
  <si>
    <t>Pandora Hearts. 7 / Jun Mochizuki</t>
  </si>
  <si>
    <t>Pandora Hearts. 6 / Jun Mochizuki</t>
  </si>
  <si>
    <t>Pandora Hearts. 5 / Jun Mochizuki</t>
  </si>
  <si>
    <t>Pandora Hearts. 3 / Jun Mochizuki</t>
  </si>
  <si>
    <t>Pandora Hearts. 22 / Jun Mochizuki</t>
  </si>
  <si>
    <t>Pandora Hearts. 21 / Jun Mochizuki</t>
  </si>
  <si>
    <t>Pandora Hearts. 20 / Jun Mochizuki</t>
  </si>
  <si>
    <t>Waneko, 2012</t>
  </si>
  <si>
    <t>Pandora Hearts. 2 / Jun Mochizuki</t>
  </si>
  <si>
    <t>Pandora Hearts. 19 / Jun Mochizuki</t>
  </si>
  <si>
    <t>Pandora Hearts. 18 / Jun Mochizuki</t>
  </si>
  <si>
    <t>Pandora Hearts. 17 / Jun Mochizuki</t>
  </si>
  <si>
    <t>Pandora Hearts. 16 / Jun Mochizuki</t>
  </si>
  <si>
    <t>Pandora Hearts. 15 / Jun Mochizuki</t>
  </si>
  <si>
    <t>Pandora Hearts. 14 / Jun Mochizuki</t>
  </si>
  <si>
    <t>Pandora Hearts. 13 / Jun Mochizuki</t>
  </si>
  <si>
    <t>Pandora Hearts. 12 / Jun Mochizuki</t>
  </si>
  <si>
    <t>Pandora Hearts. 11 / Jun Mochizuki</t>
  </si>
  <si>
    <t>Pandora Hearts. 10 / Jun Mochizuki</t>
  </si>
  <si>
    <t>Wyd. Aletheia 2016</t>
  </si>
  <si>
    <t>978-83-628-589-34</t>
  </si>
  <si>
    <t>Nowa estetyka/ Maria Anna Potocka</t>
  </si>
  <si>
    <t>Wydawnictwo Uniwersytetu Mikołaja Kopernika, 2016</t>
  </si>
  <si>
    <t>978-83-231-3546-3</t>
  </si>
  <si>
    <t>Kolekcja fikcji: o mistyfikacji w sztuce/ red. Małgorzata Wawrzak</t>
  </si>
  <si>
    <t>978-83-62978-31-1</t>
  </si>
  <si>
    <t>Miesiąc fotografii w Krakowie 2016</t>
  </si>
  <si>
    <t>MCK 2016</t>
  </si>
  <si>
    <t>978-83-634-6355-7</t>
  </si>
  <si>
    <t>Max Ernst. Sny ornitologa</t>
  </si>
  <si>
    <t>Biblioteka Narodowa 2015</t>
  </si>
  <si>
    <t>978-83-7009-622-9</t>
  </si>
  <si>
    <t>Wiedza o papierze dla konserwatorów zbiorów / Wacław Sobucki</t>
  </si>
  <si>
    <t>Arkady 2013</t>
  </si>
  <si>
    <t>978-83-213-4727-1</t>
  </si>
  <si>
    <t>Sztuka świata. T.18 . Słownik terminologiczny sztuk pięknych L-Z</t>
  </si>
  <si>
    <t>978-83-213-4726-4</t>
  </si>
  <si>
    <t>Sztuka świata. T.17. Słownik terminologiczny sztuk pięknych A-K</t>
  </si>
  <si>
    <t>Arkady 2010</t>
  </si>
  <si>
    <t>978-83-213-4572-7</t>
  </si>
  <si>
    <t>Sztuka świata T.16. Atlas zabytków Europy L-Z</t>
  </si>
  <si>
    <t>TMC 2014</t>
  </si>
  <si>
    <t>978-83-6368-803-5</t>
  </si>
  <si>
    <t>50 lat ilustracji / Lawrence Zeegen, Caroline Robers</t>
  </si>
  <si>
    <t xml:space="preserve">Muzeum Pałac w Wilanowie 2012 </t>
  </si>
  <si>
    <t>978-83-63580-01-8</t>
  </si>
  <si>
    <t>Zabytek i historia. Wokół problemów konserwacji i ochrony zabytków w XIX  wieku</t>
  </si>
  <si>
    <t>Wyd. Uniwersytetu Łódzkiego 2015</t>
  </si>
  <si>
    <t>978-83-7969-507-2</t>
  </si>
  <si>
    <t>Wystarczy tylko otworzyc drzwi …Przedmioty w twórczości Tadeusza Kantora/ Dominika Łarionow</t>
  </si>
  <si>
    <t>Wyd. Uniwersytetu warszawskiego 2013</t>
  </si>
  <si>
    <t>978-83-2350-794-9</t>
  </si>
  <si>
    <t>Warsztaty weneckie w drugiej połowie XV i W XVI wieku Bellini, Giorgione, Tycjan, Tintoretto / Grażyna Bastek</t>
  </si>
  <si>
    <t>Wyd. Uniwersytetu Warszwskiego 2014</t>
  </si>
  <si>
    <t>978-83-235-1659-0</t>
  </si>
  <si>
    <t>W szkatułach zieleni/ Edyta Barucka</t>
  </si>
  <si>
    <t>Libra.pl 2014</t>
  </si>
  <si>
    <t>978-83-63526-53-5</t>
  </si>
  <si>
    <t>Świat Łemków / Andrzej Karczmarzewski</t>
  </si>
  <si>
    <t>978-83-63526-51-1</t>
  </si>
  <si>
    <t>Świat Bojków / Andrzej Karczmarzewski</t>
  </si>
  <si>
    <t>Wyd. Napoleon V 2015</t>
  </si>
  <si>
    <t>978-83-7889-291-5</t>
  </si>
  <si>
    <t>Sztuka klasyczna. Wstęp do włoskiego renesansu / Henryk Wolfflin</t>
  </si>
  <si>
    <t>Trio 2010</t>
  </si>
  <si>
    <t>978-83-7436-198-9</t>
  </si>
  <si>
    <t>Studia o sztuce Bliskiego i Środkowego Wschodu</t>
  </si>
  <si>
    <t>Centrum Architwktury. BWA Galeria Miejska w Tarnowie 2013</t>
  </si>
  <si>
    <t>978-83-93-457-472</t>
  </si>
  <si>
    <t>Ornament i zbrodnia. Eseje wybrane / Adolf Loos</t>
  </si>
  <si>
    <t>Księży Młyn 2016</t>
  </si>
  <si>
    <t>978-83-7729-297-6</t>
  </si>
  <si>
    <t>Kresy nowoczesne. Architektura na ziemiach wschodnich II Rzeczypospolitej 1921-1939 / Michał Pszczółkowski</t>
  </si>
  <si>
    <t>Wyd. M 2016</t>
  </si>
  <si>
    <t>978-83-7595-943-7</t>
  </si>
  <si>
    <t>Kościoły gotyckie w Polsce/ Marek Zając, Bronisław Piasecki</t>
  </si>
  <si>
    <t>Wyd. Naukowe Uniwersytetu M. Kopernika 2015</t>
  </si>
  <si>
    <t>978-83-231-3422-0</t>
  </si>
  <si>
    <t>Formiści. Twórczość i programy artystyczne/ Małgorzta Geron</t>
  </si>
  <si>
    <t>Wyd. Instytut Sztuki PAN 2014</t>
  </si>
  <si>
    <t>978-83-63877-57-6</t>
  </si>
  <si>
    <t>Archiwa wizualne dziedzictwa kulturowego. T.2: Towarzystwo Opieki nad Zabytkami Przeszłości</t>
  </si>
  <si>
    <t>978-83-63877-45-3</t>
  </si>
  <si>
    <t>Archiwa wizualne dziedzictwa kulturowego. T.1: Archeologia-Etnografia - Historia Sztuki</t>
  </si>
  <si>
    <t>978-83-231-3522-7</t>
  </si>
  <si>
    <t>"Urodzony żeby rysować". Twórczość komiksowa Jerzego Wróblewskiego / Marcin Jaworski</t>
  </si>
  <si>
    <t>Universitas 2016</t>
  </si>
  <si>
    <t>978-83-2422-662-7</t>
  </si>
  <si>
    <t xml:space="preserve">Historia kina. T.3 : Kino epoki nowofalowej </t>
  </si>
  <si>
    <t>Muzeum Warszawy; Fundacja Archeologii Fotografii 2016</t>
  </si>
  <si>
    <t>978-83-62189-73-1(MW); 978-83-64443-09-1 (FAF)</t>
  </si>
  <si>
    <t>Zofia Chomętowska: albumy fotografki/ Karolina Puchała-Rojek</t>
  </si>
  <si>
    <t>Wyd. WAB 2016</t>
  </si>
  <si>
    <t>978-83-2802-126-6</t>
  </si>
  <si>
    <t>Złota dama. Niezwykła opowieść o arcydziele Gustawa Klimta, portrecie Adeli Bloch-Bauer / Anne-Marie O'Connor</t>
  </si>
  <si>
    <t>Novae Res 2015</t>
  </si>
  <si>
    <t>978-83-61194-93-4</t>
  </si>
  <si>
    <t>Zegary ludowe w Polsce / Piotr Rykaczewski</t>
  </si>
  <si>
    <t>Bosz 2016</t>
  </si>
  <si>
    <t>978-83-75-76-224-2</t>
  </si>
  <si>
    <t>Zdzisław Beksiński 1929-2005./ Wiesław Banach</t>
  </si>
  <si>
    <t>Raster 2016</t>
  </si>
  <si>
    <t>978-83-61440-40-6</t>
  </si>
  <si>
    <t>Zbigniew Libera- fotografie</t>
  </si>
  <si>
    <t>Słowo/obraz terytoria 2014</t>
  </si>
  <si>
    <t>978-83-7453-112-2</t>
  </si>
  <si>
    <t>Zapatrzenie / Joanna Pollakówna</t>
  </si>
  <si>
    <t>40 000 Malarzy 2013</t>
  </si>
  <si>
    <t>978-83-635-9414-5</t>
  </si>
  <si>
    <t>Wywiad-rzeka-Wisła / Piotr Bazylko, Krzysztof Masiewicz</t>
  </si>
  <si>
    <t>Wyd. Nauk UMK 2015</t>
  </si>
  <si>
    <t>978-83-231-3410-7</t>
  </si>
  <si>
    <t xml:space="preserve">Współczesny teatr i film wobec wyzwań nowych mediów </t>
  </si>
  <si>
    <t>Zachęta Narodowa Galeria Sztuki 2016</t>
  </si>
  <si>
    <t>978-83-64714-26-9</t>
  </si>
  <si>
    <t>Wojciech Zamecznik. Foto-graficznie</t>
  </si>
  <si>
    <t>978-83-2422-731-0</t>
  </si>
  <si>
    <t>Władysław teodor Benda. Życie i twórczość polsko-amerykańskiego ilustratora i twórcy masek / Anna Rudek-Śmiechowska</t>
  </si>
  <si>
    <t>Korporacja Ha' art! 2010</t>
  </si>
  <si>
    <t>978-83-61407-86-7</t>
  </si>
  <si>
    <t>Władczynie spojrzenia. Teoria filmu a praktyka reżyserek i artystek / Małgorzata Radkiewicz</t>
  </si>
  <si>
    <t>Katedra Wyd. Nauk. 2016</t>
  </si>
  <si>
    <t>978-83-63434-57-1</t>
  </si>
  <si>
    <t>Więcej niż obraz. Przestrzenie wizualne</t>
  </si>
  <si>
    <t>Słowo/obraz terytoria 2013</t>
  </si>
  <si>
    <t>978-83-7453-114-6</t>
  </si>
  <si>
    <t>Wiedeń 1913 / Piotr Szarota</t>
  </si>
  <si>
    <t>Fundacja Sztuk Pięknych Suwalski Knut 2015</t>
  </si>
  <si>
    <t>978-83-943913-0-0</t>
  </si>
  <si>
    <t>W ramach wystawy / Marta Czyż, Julia Wielgus</t>
  </si>
  <si>
    <t>Wyd. AA 2015</t>
  </si>
  <si>
    <t>978-83-786-4197-1</t>
  </si>
  <si>
    <t xml:space="preserve">W przedsionku niebios. Sztuka w Hiszpanii doby El Greco </t>
  </si>
  <si>
    <t>Muzeum Narodowe w Warszawie 2016</t>
  </si>
  <si>
    <t>978-83-7100-957-0</t>
  </si>
  <si>
    <t xml:space="preserve">W muzeum wszystko wolno </t>
  </si>
  <si>
    <t>Muzeum Narodowe w Poznaniu 2015</t>
  </si>
  <si>
    <t>978-83-6480-21-0</t>
  </si>
  <si>
    <t>Urzekająca paralaksa/ Ewa Hornowska</t>
  </si>
  <si>
    <t>Wyd. Uniwersytet Łódzki 2015</t>
  </si>
  <si>
    <t>978-83-7969-425-9</t>
  </si>
  <si>
    <t>Trajektorie obrazów. Strategie wizualne w sztuce współczesnej/ Dagmara Rode</t>
  </si>
  <si>
    <t>Warszawa : Fundacja MAMMAL, 2016.</t>
  </si>
  <si>
    <t>978-83-62-12816-7</t>
  </si>
  <si>
    <t>Sztuka w kinie dokumentalnym / red. Paulina Kwiatkowska, Matylda Szewczyk</t>
  </si>
  <si>
    <t>Wyd. Uniwersytetu Łódzkiego 2013</t>
  </si>
  <si>
    <t>978-83-7525-863-9</t>
  </si>
  <si>
    <t>Sztuka i kultura Afryki Południowej. W poszukowaniu tożsamości artystycznej na tle przekształceń historycznych / Aneta Pawłowska</t>
  </si>
  <si>
    <t>Tow. Naukowe KUL 2015</t>
  </si>
  <si>
    <t>978-83-8770-339-7</t>
  </si>
  <si>
    <t>Sztuka Europy Łacińskiej od VI do IX wieku / Skubiszewski P.</t>
  </si>
  <si>
    <t>Prestel 2010</t>
  </si>
  <si>
    <t>978-37-9134-428-7</t>
  </si>
  <si>
    <t>Street art. New York</t>
  </si>
  <si>
    <t>Fundacja Propaganda 2011</t>
  </si>
  <si>
    <t>978-83-9339-66-0-3</t>
  </si>
  <si>
    <t>Siedem dni w świecie sztuki / Thormtos S.</t>
  </si>
  <si>
    <t>Wyd. PWSFTviT 2016</t>
  </si>
  <si>
    <t>978-83-6550-101-1</t>
  </si>
  <si>
    <t xml:space="preserve">Sejsmograf duszy. Kino według Marii Kornatowskiej </t>
  </si>
  <si>
    <t>Arkady 2012</t>
  </si>
  <si>
    <t>978-83-21347-56-1</t>
  </si>
  <si>
    <t>Rysunek perspektywiczny / Yves Leblanc</t>
  </si>
  <si>
    <t>Instytut Sztuki PAN 2015</t>
  </si>
  <si>
    <t>978-83-63877-69-9</t>
  </si>
  <si>
    <t>Rozbite zwierciadło. Biżuteria i galanteria Spółdzielni Przemysłu Artystycznego "Imago Artis" / Michał Myśliński</t>
  </si>
  <si>
    <t>Muzeum Historyczne Miasta Krakowa 2015</t>
  </si>
  <si>
    <t>978-83-7577-214-2</t>
  </si>
  <si>
    <t>Projektował Stefan Witold Matejko / Grażyna Fijałkowska</t>
  </si>
  <si>
    <t>978-83-242-2787-7</t>
  </si>
  <si>
    <t xml:space="preserve">Postkolonialna Europa. Etnoobrazy współczesnego kina /Krzysztof Loska </t>
  </si>
  <si>
    <t>Muzeum Pałac Herbsta Łódź 2015</t>
  </si>
  <si>
    <t>978-83-63820-41-1</t>
  </si>
  <si>
    <t>Otwieram świątynię pamięci. Zbiory Czartoryskich a narodziny idei muzeum w Polsce</t>
  </si>
  <si>
    <t>Muzeum Narodowe w Warszawie 2015</t>
  </si>
  <si>
    <t>978-83-710-0988-4</t>
  </si>
  <si>
    <t>Olga Boznańska- przewodnik MMW</t>
  </si>
  <si>
    <t>Fundacja Kultura Miejska 2016</t>
  </si>
  <si>
    <t>978-83-649-86-20-8</t>
  </si>
  <si>
    <t>Oduczyć sztuki/ Jakub Banasiak</t>
  </si>
  <si>
    <t>CSW Zamek Ujazdowski 2015</t>
  </si>
  <si>
    <t>978-83-611-5694-9</t>
  </si>
  <si>
    <t>Natalia LL. Scretum et Tremor</t>
  </si>
  <si>
    <t>Muzeum Sztuki w Łodzi 2015</t>
  </si>
  <si>
    <t>978-83-638-2032-9</t>
  </si>
  <si>
    <t>Na rzecz domeny publicznej / Krzysztof Wodiczko</t>
  </si>
  <si>
    <t>Wyd. ATUT 2016</t>
  </si>
  <si>
    <t>978-83-7977-163-9</t>
  </si>
  <si>
    <t>Myślenie kamieniem.Stanisław Horno - Popławski/ Roman Konik</t>
  </si>
  <si>
    <t>Wyd. UMCS 2015</t>
  </si>
  <si>
    <t>978-83- 7784-708-4</t>
  </si>
  <si>
    <t>Muzea w kulturze współczesnej</t>
  </si>
  <si>
    <t>Znak literanova 2016</t>
  </si>
  <si>
    <t>978-83-24002751-4</t>
  </si>
  <si>
    <t xml:space="preserve">Migawki/ Wojciech Plewiński </t>
  </si>
  <si>
    <t>MOCAK 2016</t>
  </si>
  <si>
    <t>978-83-62435-47-0</t>
  </si>
  <si>
    <t xml:space="preserve">Medycyna w sztuce. </t>
  </si>
  <si>
    <t>Wyd. UJ 2016</t>
  </si>
  <si>
    <t>978-83-233-40-744</t>
  </si>
  <si>
    <t>Media lokacyjne. Ukryte życie obrazów/ Ana Nacher</t>
  </si>
  <si>
    <t>Muzeum Śląskie 2012</t>
  </si>
  <si>
    <t>978-83-62593-33-0</t>
  </si>
  <si>
    <t>Mapy wyobraźni. Surrealne światy Jerzego Skarżyńskiego/ Sylwia Ryś</t>
  </si>
  <si>
    <t>Muzeum Romantyzmu 2016</t>
  </si>
  <si>
    <t>978-83-942-4962-5</t>
  </si>
  <si>
    <t>Mały klejnot. Pałacyk Zygmunta Krasińskiego w Opinogórze</t>
  </si>
  <si>
    <t>Wyd. Bogdan Rokicki 2016</t>
  </si>
  <si>
    <t>978-83-941-0801-4</t>
  </si>
  <si>
    <t>Malarze Alicante/ Bogdan Rokicki</t>
  </si>
  <si>
    <t>Arkady 2014</t>
  </si>
  <si>
    <t>978-83-213-4856-8</t>
  </si>
  <si>
    <t>Lata 60 XX wieku. Sztuka uzytkowa/ Joanna Hubner-Wojciechowska</t>
  </si>
  <si>
    <t>978-83-2422-761-7</t>
  </si>
  <si>
    <t>Lagermuzeum. Muzeum obozowe w KL Auschwitz/ Agnieszka Sieradzka</t>
  </si>
  <si>
    <t>Czarne 2015</t>
  </si>
  <si>
    <t>978-83-804-9047-5</t>
  </si>
  <si>
    <t>Lachert i Szanajca. Architekci awangardy/ Beata Chomątowska</t>
  </si>
  <si>
    <t>Atetheia 2015</t>
  </si>
  <si>
    <t>978-83-62858-72-9</t>
  </si>
  <si>
    <t>Ku filozofii fotografii/ Vilem Flusser</t>
  </si>
  <si>
    <t>Neriton 2012</t>
  </si>
  <si>
    <t>978-83-7543-251-0</t>
  </si>
  <si>
    <t>Kreator: rzeźbiarskie dzieło Xawerego Dunikowskiego / Aleksandra Melbechowska-Luty</t>
  </si>
  <si>
    <t>Wyd. ASP w Warszawie 2015</t>
  </si>
  <si>
    <t>978-83-63594-701</t>
  </si>
  <si>
    <t>Konserwator wobec dzieła sztuki. Pięć tekstów o praktyce i teorii konserwatorskiej/ Wojciech Kurpik</t>
  </si>
  <si>
    <t>Katedra Wyd. Nauk. 2015</t>
  </si>
  <si>
    <t>978-83-6515-504-7</t>
  </si>
  <si>
    <t>Kino afroamerykańskie. Twórcy, dzieła, zjawiska</t>
  </si>
  <si>
    <t>PAN 2015</t>
  </si>
  <si>
    <t>978-83-6387-782-8</t>
  </si>
  <si>
    <t xml:space="preserve">Katalog Zabytków Sztuki w Polsce. Miasto Kraków. Cz. 12, Śródmieście : ulica Świętego Jana </t>
  </si>
  <si>
    <t>PAN 2012</t>
  </si>
  <si>
    <t>978-83-63877-11-8</t>
  </si>
  <si>
    <t xml:space="preserve">Katalog Zabytków Sztuki w Polsce. Miasto Kraków. Cz. 11, Śródmieście ulica Sławkowska </t>
  </si>
  <si>
    <t>Wyd. Jota 2015</t>
  </si>
  <si>
    <t>978-83-8817-468-1</t>
  </si>
  <si>
    <t>Józef Mehoffer. Artysta wszechstronny / Józef Ambrozowicz</t>
  </si>
  <si>
    <t>Karakter 2016</t>
  </si>
  <si>
    <t>978-83-652-7111-2</t>
  </si>
  <si>
    <t>Jak zobaczyć świat/ Nicholas Mirzoeff</t>
  </si>
  <si>
    <t>Arkady 2011</t>
  </si>
  <si>
    <t>978-83-213-4691-5</t>
  </si>
  <si>
    <t>Jak czytać modę. Szybki kurs interpretacji stylów/ Fiona Ffonlkes</t>
  </si>
  <si>
    <t>978-83-2422-721-1</t>
  </si>
  <si>
    <t>Idea bardzo konsekwentna. Happening i Teatr Happeningowy Tadeusza Kantora / Justyna Michalik</t>
  </si>
  <si>
    <t>Instytut Teatralny 2015</t>
  </si>
  <si>
    <t>978-83-6327-645-4</t>
  </si>
  <si>
    <t>Hueckel</t>
  </si>
  <si>
    <t>Wyd. Aletheia 2015</t>
  </si>
  <si>
    <t>978-83-62858-86-6</t>
  </si>
  <si>
    <t>Hollywood / Sally Whitehill</t>
  </si>
  <si>
    <t>Tako 2016</t>
  </si>
  <si>
    <t>978-83-62737-96-3</t>
  </si>
  <si>
    <t>Holendersko-japońskie związki kulturowe i inspiracje Japonią w sztuce holenderskiej XVII stulecia / Maciej Tybus</t>
  </si>
  <si>
    <t>Taschen 2016</t>
  </si>
  <si>
    <t>978-83-2282-326-3</t>
  </si>
  <si>
    <t>Helmut Nefton Work/Manfred Heiting</t>
  </si>
  <si>
    <t>Czarne, ASP Kraków, Muzeum Fotografii Kraków 2016</t>
  </si>
  <si>
    <t>978-83-804-9117-5</t>
  </si>
  <si>
    <t>Hawaikum</t>
  </si>
  <si>
    <t>Arkady 2009</t>
  </si>
  <si>
    <t>978-83-213-4577-2</t>
  </si>
  <si>
    <t>Geografia i imaginacja / Pellegrina Francesca</t>
  </si>
  <si>
    <t>Muzeum Etnograficzne im. Marii Znamierowskiej-Prufferowej 2015</t>
  </si>
  <si>
    <t>978-83-61891-76-5</t>
  </si>
  <si>
    <t>Fotografie od szewca: Roberta Pokory świat na szklanych negatywach / Magdalena Żiółkowska-Mrówka</t>
  </si>
  <si>
    <t>Wyd. Naukowe Uniwersytetu M. Kopernika 2016</t>
  </si>
  <si>
    <t>978-83-231-3524-1</t>
  </si>
  <si>
    <t>Folklor - tradycja i współczesność</t>
  </si>
  <si>
    <t>Wyd. Uniwersytetu Śląskiego Katowice 2015</t>
  </si>
  <si>
    <t>978-83-8012-404-2</t>
  </si>
  <si>
    <t>Filmowe cuda i sztuczki magiczne. Szkice z archeologii kina/ Justyna Hanna Budzik</t>
  </si>
  <si>
    <t>Zachęta Narodowa Galeria Sztuki 2014</t>
  </si>
  <si>
    <t>978-83-60713-93-8</t>
  </si>
  <si>
    <t>Film obyczajowy produkcji polskiej / Kuba Dąbrowski</t>
  </si>
  <si>
    <t>Wyd. Muzeum Rzeźby im. Xawerego Dunikowskiego  Królikarnia 2015</t>
  </si>
  <si>
    <t>978-83-7100-853-5</t>
  </si>
  <si>
    <t>Figury retoryczne. Warszawska rzeźba architektoniczna 1918-1970</t>
  </si>
  <si>
    <t>978-83-2422-764-8</t>
  </si>
  <si>
    <t>Figury obecności i nieobecności.Wprowadzenie do francuskiej dysputy o świętych obrazach i o roli sztuki w życiu Kościoła w epoce nowożytnej/ Piotr Krasny</t>
  </si>
  <si>
    <t>Muzeum Narodowe w Krakowie 2014</t>
  </si>
  <si>
    <t>978-83-7581-121-6</t>
  </si>
  <si>
    <t>Feliks "Manggha" Jasieński i jego kolekcja w Muzeum Narodowym w Krakowie/Agnieszka Kluczeska-Wójcik</t>
  </si>
  <si>
    <t>Mauzeum Sztuki w Łodzi 2015</t>
  </si>
  <si>
    <t>978-83-63820-35-0</t>
  </si>
  <si>
    <t>Ewa Partum. Nic nie zatrzyma idei sztuki</t>
  </si>
  <si>
    <t>CSW Zamek Ujazdowski 2010</t>
  </si>
  <si>
    <t>978-83-611-5684-4</t>
  </si>
  <si>
    <t>EPAF 2006-2010 Europejski Festiwal Sztuki Performance</t>
  </si>
  <si>
    <t>Wyd. Karakter</t>
  </si>
  <si>
    <t>978-83-652-7110-5</t>
  </si>
  <si>
    <t>Emilia. Meble, muzeum, modernizm</t>
  </si>
  <si>
    <t>Wtd. ATUT 2016</t>
  </si>
  <si>
    <t>978-83-7977-140-0</t>
  </si>
  <si>
    <t xml:space="preserve">Dziecięce płyty nagrobne na Śląsku od XVI do XVIII wieku / Małgorzata Stankiewicz </t>
  </si>
  <si>
    <t>978-83-7543-231-2</t>
  </si>
  <si>
    <t>Duch romantyzmu i modernizacja. Sztuka oficjalna II Rzeczypospolitej / Iwona Luba</t>
  </si>
  <si>
    <t>EKBIN 2015</t>
  </si>
  <si>
    <t>978-83-940-9411-9</t>
  </si>
  <si>
    <t>Drugie życie starych widokówek/ Marzanna Latour</t>
  </si>
  <si>
    <t>Wyd. PWSFT 2016</t>
  </si>
  <si>
    <t>978-83-878-7098-0</t>
  </si>
  <si>
    <t>Dotykając kolodionu/Marek Szyryk</t>
  </si>
  <si>
    <t>978-83-213-4739-4</t>
  </si>
  <si>
    <t>Design. Historia wzornictwa / Penny Sparke</t>
  </si>
  <si>
    <t>MCK 2015</t>
  </si>
  <si>
    <t>978-83-6346-328-1</t>
  </si>
  <si>
    <t>Dani Karava. Esencja miejsca</t>
  </si>
  <si>
    <t>Jedność 2016</t>
  </si>
  <si>
    <t>978-83-797-1276-2</t>
  </si>
  <si>
    <t>Chagall. Podróż przez Biblię. Nieznane studia i gwasze / S. Forestier</t>
  </si>
  <si>
    <t>Dom Wydawniczy Księży Młyn 2014</t>
  </si>
  <si>
    <t>978-83-77-29-130-6</t>
  </si>
  <si>
    <t>Centralny Okręg Przemysłowy(COP) 1936-1939. Architektura i urbanistyka.Kraj-region-miasto-fabryka-osiedle-budynek/ Marcin Furtak</t>
  </si>
  <si>
    <t>978-83-242-2736-5</t>
  </si>
  <si>
    <t>Bolesław Kardaszewski. Architektura i polityka / Błażej Ciarkowski</t>
  </si>
  <si>
    <t>Mawit Druk, 2016</t>
  </si>
  <si>
    <t>978-83-614-4311-7</t>
  </si>
  <si>
    <t>Beksiński. Dzień po dniu kończącego się życia / Zdzisław Beksiński, Jarosław Skoczeń</t>
  </si>
  <si>
    <t>978-83-7576-287-7</t>
  </si>
  <si>
    <t>Beksiński 3</t>
  </si>
  <si>
    <t>Austeria 2008</t>
  </si>
  <si>
    <t>978-83-8912-951-2</t>
  </si>
  <si>
    <t>Artur Szyk - Artysta, Żyd, Polak / Joseph Ansell</t>
  </si>
  <si>
    <t>Delfin 2014</t>
  </si>
  <si>
    <t>978-83-7930367-0</t>
  </si>
  <si>
    <t>Arteterapie.Język wizualny w terapiach, twórczości i sztuce / Karolak W.</t>
  </si>
  <si>
    <t>978-83-7641-842-1</t>
  </si>
  <si>
    <t>Arteterapia i warsztaty edukacji twórczej / Stańko - Kaczmarek M.</t>
  </si>
  <si>
    <t>978-83-213-4713-4</t>
  </si>
  <si>
    <t>Art. Deco: złoty wiek sztuk graficznych /Michael Robinson, Rosa Ormiston</t>
  </si>
  <si>
    <t>Podhalańska Państwowa Wyższa Szkoła Zawodowa 2011</t>
  </si>
  <si>
    <t>978-83-6062-115-8</t>
  </si>
  <si>
    <t>Architektura ziem górskich. Wczoraj-dziś-jutro</t>
  </si>
  <si>
    <t>Słowo/ obraz terytoria 2011</t>
  </si>
  <si>
    <t>978-83-7453-054-5</t>
  </si>
  <si>
    <t>Architektura wspólnoty / Leon Krier</t>
  </si>
  <si>
    <t>978-83-65271-03-7</t>
  </si>
  <si>
    <t>Architektura niowoczesna - wykłady / Wright Frank Lloyd</t>
  </si>
  <si>
    <t>Wyd. Politechniki Gdańskiej 2013</t>
  </si>
  <si>
    <t>978-83-7348-507-5</t>
  </si>
  <si>
    <t>Architektura komercyjna / Elżbieta Ratajczyk-Piątkowska</t>
  </si>
  <si>
    <t>978-83-242-2770-9</t>
  </si>
  <si>
    <t>Architektura jako sztuka / Andrzej Basista</t>
  </si>
  <si>
    <t>Muzeum Architektury we Wrocławiu 2009</t>
  </si>
  <si>
    <t>978-83-892-6245-5</t>
  </si>
  <si>
    <t>Antynomie współczesnej architektury sakralnej / Cezary Wąs</t>
  </si>
  <si>
    <t>Muzeum Sztuki Współczesnej 2015</t>
  </si>
  <si>
    <t>978-83-641-7716-3</t>
  </si>
  <si>
    <t>Andrzej Wróblewski. Recto /Verso/ Eric de Cassey, Marta Dziewiańska</t>
  </si>
  <si>
    <t>PWN, 2016</t>
  </si>
  <si>
    <t>978-83-16836-0</t>
  </si>
  <si>
    <t>Analiza filmu / Jacques Aumont,  Marie Michel</t>
  </si>
  <si>
    <t xml:space="preserve"> Instytut Teatralny, 2016</t>
  </si>
  <si>
    <t>978-83-632-7647-8</t>
  </si>
  <si>
    <t>Akademia Ruchu</t>
  </si>
  <si>
    <t>Arkady 2015</t>
  </si>
  <si>
    <t>978-83-213-4872-8</t>
  </si>
  <si>
    <t>100 lat mody męskiej / Cally Blackman</t>
  </si>
  <si>
    <t>978-83-636-88-02-8</t>
  </si>
  <si>
    <t>100 idei które zmieniły modę uliczną/ Josh Sims</t>
  </si>
  <si>
    <t>Książka i Prasa, 2015</t>
  </si>
  <si>
    <t>Urojenia ekonomii / Gilbert Rist</t>
  </si>
  <si>
    <t>Wydawnictwo Uniwersytetu Jagiellońskiego, 2016</t>
  </si>
  <si>
    <t>Zróżnicowanie rozwoju współczesnej Europy/ red. Andrzej Nowosad</t>
  </si>
  <si>
    <t>Poltext, 2016</t>
  </si>
  <si>
    <t>Wyobraźnia ekonomiczna / Andrzej K. Koźmiński</t>
  </si>
  <si>
    <t>Wolters Kluwer SA, 2016</t>
  </si>
  <si>
    <t>Protokół dyplomatyczny, etykieta i zasady savoir-vivre'u / Joanna Modrzyńska</t>
  </si>
  <si>
    <t>Buchmann, 2016</t>
  </si>
  <si>
    <t>Mów jak TED. 9 sposobów na dobrą prezentację według znanych osób / Carmine Gallo</t>
  </si>
  <si>
    <t>Wydawnictwo Uniwersytetu Łódzkiego, 2015</t>
  </si>
  <si>
    <t>Sypiając ze smokiem. Polityka Unii Europejskiej wobec Chin / Tomasz Kamiński</t>
  </si>
  <si>
    <t>Dom Wydawniczy Rebis, 2016</t>
  </si>
  <si>
    <t>Zasady strategii. Bill Gates, Andy Grove i Steve Jobs. Pięć ponadczasowych lekcji / David B. Yoffie, Michael A. Cusumano</t>
  </si>
  <si>
    <t>CeDeWu, 2016</t>
  </si>
  <si>
    <t>Zarządzanie przedsiębiorstwem przemysłowym we współczesnej gospodarce / red. Joanna Wiśniewska, Krzysztof Janasz</t>
  </si>
  <si>
    <t>Onepress, 2016</t>
  </si>
  <si>
    <t>Zarządzanie projektami dla początkujących. Jak zmienić wyzwanie w proste zadanie / Marcin Żmigrodzki</t>
  </si>
  <si>
    <t>Difin, 2016</t>
  </si>
  <si>
    <t>Zarządzanie ludźmi w organizacjach zorientowanych na projekty / Katarzyna Piwowar-Sulej</t>
  </si>
  <si>
    <t>Wybrane aspekty zarządzania jakością i towaroznawstwa żywności. Systemy, metody, narzędzia / Piotr Grudowski i in.</t>
  </si>
  <si>
    <t xml:space="preserve">Współpraca zawodowa w środowisku wielokulturowym / red. nauk. Małgorzata Rozkwitalska, Łukasz Sułkowski </t>
  </si>
  <si>
    <t>Współczesna polityka gospodarcza / red. Aneta Kosztowniak, Marzena Sobol</t>
  </si>
  <si>
    <t>Rambler, 2015</t>
  </si>
  <si>
    <t>Wspólny rynek gazu Unii Europejskiej / Marcin Nowacki, Mariusz Ruszel, Sławomir Gądek</t>
  </si>
  <si>
    <t>Wydawnictwo Naukowe PWN, 2016</t>
  </si>
  <si>
    <t xml:space="preserve">Wspieranie produktywności pracowników wiedzy. Rola zarządzania zasobami ludzkimi i dopasowania człowiek-organizacja / Agnieszka Wojtczuk-Turek </t>
  </si>
  <si>
    <t>Difin, 2015</t>
  </si>
  <si>
    <t>Wsparcie małych i średnich przedsiębiorstw przez organizacje niedziałające dla zysku / Halina Waniak-Michalak</t>
  </si>
  <si>
    <t>Wydawnictwo Uniwersytetu Ekonomicznego w Katowicach, 2015</t>
  </si>
  <si>
    <t>Wpływ procesów globalizacyjnych na kondycję rynku pracy w wybranych państwach UE / red. Maria Balcerowicz-Szkutnik</t>
  </si>
  <si>
    <t>Dom Wydawniczy Elipsa, 2016</t>
  </si>
  <si>
    <t xml:space="preserve">Wpływ modernizacji i kryzysu na dynamikę zmiany w Unii Europejskiej / Anna Wierzchowska </t>
  </si>
  <si>
    <t xml:space="preserve">Własność lokali i wspólnota mieszkaniowa. Komentarz / Ewa Bończak-Kucharczyk </t>
  </si>
  <si>
    <t>Windykacja polubowna i przymusowa. Proces, rynek, wycena wierzytelności / Katarzyna Kreczmańska-Gigol</t>
  </si>
  <si>
    <t>Helion, 2016</t>
  </si>
  <si>
    <t xml:space="preserve">Video marketing nie tylko na YouTube / Magdalena Daniłoś </t>
  </si>
  <si>
    <t>Oficyna Wydawnicza Politechniki Warszawskiej, 2016</t>
  </si>
  <si>
    <t>Uwarunkowania tworzenia i możliwości rozwoju akademickich przedsiębiorstw w Polsce / Zbigniew Chyba</t>
  </si>
  <si>
    <t>Wydawnictwo Naukowe Katedra, 2016</t>
  </si>
  <si>
    <t>Unia Europejska a obywatele / Monika Łukasik-Duszyńska</t>
  </si>
  <si>
    <t>EKOPRESS, 2016</t>
  </si>
  <si>
    <t>Turystyka na obszarach przyrodniczo cennych / Sławomir Bakier, Mikołaj Jalinik</t>
  </si>
  <si>
    <t>Transformacja i rozwój. Teoria i polityka gospodarcza / Stanisław Gomułka</t>
  </si>
  <si>
    <t>Transfer technologii w przedsiębiorstwach przemysłowych wysokiej techniki w Polsce / Roman Tylżanowski</t>
  </si>
  <si>
    <t>Słowa i Myśli, 2016</t>
  </si>
  <si>
    <t xml:space="preserve">Techniki promocji sprzedaży / Maciej Tesławski </t>
  </si>
  <si>
    <t>Wolters Kluwer SA, 2015</t>
  </si>
  <si>
    <t>Tajemnice zawodowe i ochrona danych osobowych w instytucjach finansowych / Mariusz Krzysztofek</t>
  </si>
  <si>
    <t>Onepress, 2015</t>
  </si>
  <si>
    <t>Szef w roli coacha. Jak coaching on the job pomaga pracownikom w samodzielnym znajdowaniu rozwiązań / Robert Zych, Wojciech Badura</t>
  </si>
  <si>
    <t>Szczupłe systemy wytwarzania / Marek Dudek</t>
  </si>
  <si>
    <t>System reagowania współczesnych banków centralnych na niestabilność sektora bankowego / Aleksandra Nocoń</t>
  </si>
  <si>
    <t>Oficyna Wydawnicza SGH, 2016</t>
  </si>
  <si>
    <t>Substytuty przywództwa w przedsiębiorstwie. Koncepcja teoretyczna i jej implikacje praktyczne / Sławomir Winch</t>
  </si>
  <si>
    <t>Helion, 2015</t>
  </si>
  <si>
    <t>Sprzedaż osobista i zarządzanie zespołem sprzedaży / Robert Grzybek</t>
  </si>
  <si>
    <t>Sprzedaż bez mitów. Cała prawda o handlowaniu / Kamil Buliński</t>
  </si>
  <si>
    <t>Sprzedawca ALFA. Sekrety najwybitniejszych sprzedawców z Polski i ze świata / Artur Wikiera</t>
  </si>
  <si>
    <t>Społeczno-ekonomiczne przemiany w strefie podmiejskiej miast. Studium przypadku krakowskiego obszaru metropolitalnego / red. Aleksander Noworól, Artur Hołuj</t>
  </si>
  <si>
    <t xml:space="preserve">Społeczna odpowiedzialność banków w kontekście walutowych kredytów hipotecznych / Tomasz J. Dąbrowski, Katarzyna Majchrzak </t>
  </si>
  <si>
    <t>Rynek usług morskiej żeglugi wycieczkowej / Joanna Kizielewicz, Ilona Urbanyi-Popiołek</t>
  </si>
  <si>
    <t>Wydawnictwo Uniwersytetu Ekonomicznego w Poznaniu, 2016</t>
  </si>
  <si>
    <t>Rynek powierzchni magazynowej i elementy jej wyposażenia / Justyna Majchrzak-Lepczyk, Anna Maryniak</t>
  </si>
  <si>
    <t>Wydawnictwo Uniwersytetu Ekonomicznego w Katowicach, 2016</t>
  </si>
  <si>
    <t>Rynek obligacji strefy euro / Blandyna Puszer</t>
  </si>
  <si>
    <t>Sonia Draga, 2015</t>
  </si>
  <si>
    <t>Rewolucja energetyczna. Ale po co? / Marcin Popkiewicz</t>
  </si>
  <si>
    <t>Oficyna Wydawnicza SGH, 2015</t>
  </si>
  <si>
    <t xml:space="preserve">Restrukturyzacja banków w Unii Europejskiej w czasie globalnego kryzysu finansowego / red. nauk. Małgorzata Iwanicz-Drozdowska </t>
  </si>
  <si>
    <t>Wydawnictwo Naukowe Uniwersytetu Szczecińskiego, 2016</t>
  </si>
  <si>
    <t>Regulacja rynku energii elektrycznej w Polsce – ex ante czy ex post / Rafał Nagaj</t>
  </si>
  <si>
    <t>Polskie Wydawnictwo Ekonomiczne, 2016</t>
  </si>
  <si>
    <t>Redukcja zatrudnienia. Jak poradzić sobie z utratą pracy / Jenny Rogers</t>
  </si>
  <si>
    <t xml:space="preserve">Rachunkowość. Zasady i metody / red. Edward Nowak </t>
  </si>
  <si>
    <t>C. H. Beck, 2016</t>
  </si>
  <si>
    <t>Rachunkowość instrumentów pochodnych / Paweł Ożga</t>
  </si>
  <si>
    <t>Linia, 2016</t>
  </si>
  <si>
    <t>Psychologia ryzyka. Jak radzić sobie z niepewnością rynku / Ari Kiev</t>
  </si>
  <si>
    <t>Wydawnictwo Adam Marszałek, 2016</t>
  </si>
  <si>
    <t>Przepływ osób, usług, towarów i kapitału w umowach międzynarodowych Unii Europejskiej / Miras Daulenov</t>
  </si>
  <si>
    <t>Przedsiębiorstwo hotelowe. Aspekty ekonomiczne, finansowe i organizacyjne / Daniel Puciato</t>
  </si>
  <si>
    <t>Przedsiębiorstwa rodzinne. Specyfika modeli biznesu / Krystyna Leszczewska</t>
  </si>
  <si>
    <t>Poltext, cop. 2016</t>
  </si>
  <si>
    <t>Przedsiębiorca w internecie. Kompendium / Monika Nieradka-Bernaciak, Joanna Rodek-Kietlińska</t>
  </si>
  <si>
    <t>Przeciwdziałanie praniu pieniędzy. Krytyczne spojrzenie na taktyczne i prawne aspekty zwalczania prania pieniędzy w Polsce / Michał Kaczmarski</t>
  </si>
  <si>
    <t>Projekty inwestycyjne. Finansowanie, budżetowanie, ocena efektywności / red. nauk. Marta Postuła, Rafał Cieślik</t>
  </si>
  <si>
    <t>Procedury budowy planów biznesowych i ocena wiarygodności planów / Stanisław M. Szukalski</t>
  </si>
  <si>
    <t>Prawo własności przemysłowej. Komentarz / red. Arkadiusz Michalak</t>
  </si>
  <si>
    <t>Prawo turystyczne / Mirosław Nesterowicz</t>
  </si>
  <si>
    <t>Prawo autorskie / Janusz Barta, Ryszard Markiewicz</t>
  </si>
  <si>
    <t>Instytut Wydawniczy EuroPrawo, 2016</t>
  </si>
  <si>
    <t>Prawo administracyjne Unii Europejskiej / red. Robert Grzeszczak, Aleksandra Szczerba-Zawada</t>
  </si>
  <si>
    <t>Pracownicze programy emerytalne w krajach Unii Europejskiej / Janina Petelczyc</t>
  </si>
  <si>
    <t>Gdańskie Wydawnictwo Psychologiczne, 2016</t>
  </si>
  <si>
    <t>Praca z grupą szkoleniową. Wszystko co powinien wiedzieć trener, aby osiągnąć sukces / Małgorzata Torój</t>
  </si>
  <si>
    <t>Powszechny system emerytalny a aktywność zawodowa emerytów / Lidia Jabłońska-Porzuczek, Władysława Łuczka</t>
  </si>
  <si>
    <t>Poradnictwo zawodowe. Rozwój zawodowy w ujęciu przekrojowym / Wioleta Duda, red. Daniel Kukla</t>
  </si>
  <si>
    <t xml:space="preserve">Polityka wynagrodzeń w Polsce. Teoria i Praktyka / Mariusz Nyk </t>
  </si>
  <si>
    <t>Polskie Wydawnictwo Ekonomiczne, 2015</t>
  </si>
  <si>
    <t xml:space="preserve">Polityka rynku pracy / red. Maciej Frączek </t>
  </si>
  <si>
    <t>Oficyna Wydawnicza Aspra, 2016</t>
  </si>
  <si>
    <t>Polityka ekologiczna Polski po akcesji do Unii Europejskiej / Dorota Strus</t>
  </si>
  <si>
    <t>Polityczne i gospodarcze problemy współczesnej Azji / red. Joanna Marszałek-Kawa, Maria Gołda-Sobczak</t>
  </si>
  <si>
    <t>Linia, 2014</t>
  </si>
  <si>
    <t>Podstawy spekulacji / Thomas N. Bulkowski</t>
  </si>
  <si>
    <t>Podatek dochodowy od osób prawnych. Komentarz  / red. Krzysztof Gil i in.</t>
  </si>
  <si>
    <t>Podatek dochodowy od osób fizycznych. Komentarz  / red. Janusz Marciniuk</t>
  </si>
  <si>
    <t>Perspektywy i bariery rozwoju chińskiej gospodarki / red. Joanna Marszałek-Kawa</t>
  </si>
  <si>
    <t>Partnerstwo transatlantyckie. Wnioski dla Polski / red. Elżbieta Czarny, Magdalena Słok-Wódkowska</t>
  </si>
  <si>
    <t>Poltex, 2016</t>
  </si>
  <si>
    <t>Paradoks euro. Jak wyjść z pułapki wspólnej waluty? / Stefan Kawalec, Ernest Pytlarczyk</t>
  </si>
  <si>
    <t xml:space="preserve">Opowieści w marketingu / Jacek Szlak </t>
  </si>
  <si>
    <t>Wiedza i Praktyka, 2016</t>
  </si>
  <si>
    <t>Ochrona środowiska w firmie. Kompendium wiedzy dla przedsiębiorcy / Robert Barański i in.</t>
  </si>
  <si>
    <t>Ochrona prawna konsumenta na rynku mediów elektronicznych / red. Maria Królikowska-Olczak, Beata Pachuca-Smulska</t>
  </si>
  <si>
    <t>C.H.Beck, 2016</t>
  </si>
  <si>
    <t>Ochrona danych osobowych i informacji niejawnych…/ Dariusz Wociór</t>
  </si>
  <si>
    <t>Ośrodek Doradztwa i Doskonalenia Kadr, 2016</t>
  </si>
  <si>
    <t>Oceny okresowe pracowników. Zarządzanie przez ocenianie. Poradnik dobrych praktyk / Jacek Jędrzejczak</t>
  </si>
  <si>
    <t>ICAN Institute, 2014</t>
  </si>
  <si>
    <t>O skutecznej komunikacji / red. Joanna Perzyńska</t>
  </si>
  <si>
    <t>O podejmowaniu decyzji / red. Joanna Perzyńska</t>
  </si>
  <si>
    <t>O innowacjach / red. Joanna Perzyńska</t>
  </si>
  <si>
    <t>O efektywnej współpracy / red. Joanna Perzyńska</t>
  </si>
  <si>
    <t>Nowe wyzwania integracji europejskiej / red. nauk. Helena Tendera-Właszczuk, Wojciech Bąba, Magdalena Zajączkowska</t>
  </si>
  <si>
    <t xml:space="preserve">Nowa globalna architektura finansowa. W stronę bezpieczniejszego sektora bankowego / Barbara Liberska </t>
  </si>
  <si>
    <t>Negocjacje. Analiza i wspomaganie decyzji / red. Ewa Roszkowska, Tomasz Wachowicz</t>
  </si>
  <si>
    <t>Najtrudniejsze w tym, co trudne. Prowadzenie biznesu, gdy nie ma prostych odpowiedzi / Ben Horowitz</t>
  </si>
  <si>
    <t>Nadużycia finansowe. Wykrywanie i zapobieganie / Małgorzata Kutera</t>
  </si>
  <si>
    <t>Motywacja pod lupą. Praktyczny poradnik dla szefów / Anna Niemczyk, Andrzej Niemczyk, Jan Mądry</t>
  </si>
  <si>
    <t>Modele satysfakcji klienta / Grzegorz Biesok, Jolanta Wyród-Wróbel</t>
  </si>
  <si>
    <t>Model doradztwa w obszarze finansów osobistych w Polsce na tle doświadczeń międzynarodowych / Krzysztof Waliszewski</t>
  </si>
  <si>
    <t>Metodyka sporządzania umów gospodarczych / Aleksandra Cempura, Anna Kasolik</t>
  </si>
  <si>
    <t>Marketing przyszłości. Od ujęcia tradycyjnego do nowoczesnego / red. nauk. Grażyna Rosa, Józef Perenc, Izabela Ostrowska</t>
  </si>
  <si>
    <t xml:space="preserve">Marketing nieruchomości. Home branding praktycznie / Łukasz Kruszewski </t>
  </si>
  <si>
    <t>Lokalizacja działalności gospodarczej a jej ryzyko / red. Kazimierz Kuciński</t>
  </si>
  <si>
    <t>Wydawnictwo Naukowe PWN, 2015</t>
  </si>
  <si>
    <t>Logistyka. Studia przypadków. Rzeczywiste problemy z polskich firm rozwiązane na podstawie prawdziwych danych / Tomasz Lus, Wojciech Rokicki, Radosław Śliwka</t>
  </si>
  <si>
    <t>Oficyna Wydawnicza ASPRA, 2016</t>
  </si>
  <si>
    <t xml:space="preserve">Kryzysy w procesie integracji europejskiej i sposoby ich przezwyciężania / red. Konstanty Adam Wojtaszczyk, Jadwiga Nadolska </t>
  </si>
  <si>
    <t>Krótkookresowy wpływ rekomendacji na rynek giełdowy w Polsce / Paweł Mielcarz</t>
  </si>
  <si>
    <t>Kontrola Państwowej Inspekcji Pracy w firmie / Joanna Kaleta i in.</t>
  </si>
  <si>
    <t>Konkurencyjność w sektorze elektroenergetycznym / Franciszek Krawiec</t>
  </si>
  <si>
    <t>Wydawnictwo Uniwersytetu Gdańskiego, 2016</t>
  </si>
  <si>
    <t>Konkurencja na polskim rynku usług transportu lotniczego / Dariusz Tłoczyński</t>
  </si>
  <si>
    <t>Koncepcje organizacji i metody zarządzania. Możliwości i ograniczenia / Stanisława Sokołowska i in.</t>
  </si>
  <si>
    <t xml:space="preserve">Komunikacja w zarządzaniu projektami / Katarzyna Kandefer-Winter, Olga Nadskakuła </t>
  </si>
  <si>
    <t>Kobiety globalne w świecie start-upów. Rozmowy w Dolinie Krzemowej / Marta Zucker</t>
  </si>
  <si>
    <t>Wyższa Szkoła Bankowa w Poznaniu, 2016</t>
  </si>
  <si>
    <t>Izby przemysłowo-handlowe w Polsce na tle Europy i Stanów Zjednoczonych / red. nauk. Stanisław Wykrętowicz</t>
  </si>
  <si>
    <t>Inwestycje alternatywne. Jak zarobić na inwestowaniu w dzieła sztuki, znaczki, wino, whisky i inne przedmioty / Krzysztof Borowski i in.</t>
  </si>
  <si>
    <t>Inwestuj w fundusze. To prostsze niż myślisz / Grzegorz Zalewski</t>
  </si>
  <si>
    <t>Instytucje rynku farmaceutycznego / red. Rafał Stankiewicz</t>
  </si>
  <si>
    <t>Innowacje w opakowaniach żywności i napojów. Rynki. Materiały. Technologie / red. nauk. Neil Farmer</t>
  </si>
  <si>
    <t>Innowacje w budowaniu przewagi konkurencyjnej organizacji handlu detalicznego / Beata Reformat</t>
  </si>
  <si>
    <t>Firma transportowa krok po kroku. Zarządzanie, finanse, ubezpieczenia /  Justyna Czerniak-Swędzioł i in.</t>
  </si>
  <si>
    <t>Finansowe aspekty globalizacji / red. nauk. Bogumiła Szopa, Ewa Ślęzak</t>
  </si>
  <si>
    <t>Finanse samorządowe / Piotr Sołtyk, Monika Dębowska-Sołtyk</t>
  </si>
  <si>
    <t>Finanse małych i średnich firm. Innowacje, decyzje, procesy / red. Marek Dylewski</t>
  </si>
  <si>
    <t>Europejskie prawo wzorów przemysłowych / Maria Poźniak-Niedzielska, Joanna Sieńczyło-Chlabicz</t>
  </si>
  <si>
    <t>Europejskie polityki imigracyjne. Stare dylematy, nowe wyzwania / red. Grażyna Firlit-Fesnak, Łukasz Łotocki, Piotr W. Zawadzki</t>
  </si>
  <si>
    <t>CeDeWu, 2015</t>
  </si>
  <si>
    <t xml:space="preserve">Europejska unia rynków kapitałowych. Perspektywa finansowania przedsiębiorstw w Polsce / Alfred Janc, Paweł Mikołajczak, Krzysztof Waliszewski </t>
  </si>
  <si>
    <t>Stowarzyszenie Księgowych w Polsce, 2016</t>
  </si>
  <si>
    <t>Etyka zawodowa w rachunkowości / red. Anna Karmańska</t>
  </si>
  <si>
    <t>Fundacja na rzecz Czystej Energii, 2016</t>
  </si>
  <si>
    <t xml:space="preserve">Energetyka wiatrowa w wybranych aspektach / red. Julian Maj, Piotr Kwiatkiewicz </t>
  </si>
  <si>
    <t>E-marketing. Współczesne trendy. Pakiet startowy / red. Jarosław Królewski, Paweł Sala</t>
  </si>
  <si>
    <t>Elektroniczne giełdy transportowe / Jarosław Sosnowski, Łukasz Nowakowski</t>
  </si>
  <si>
    <t>Ekonomika turystyki kulturowej / Adam E. Szczepanowski</t>
  </si>
  <si>
    <t>Ekonomiczny wymiar nieruchomości / Ewa Kucharska-Stasiak</t>
  </si>
  <si>
    <t>Krytyka Polityczna, 2015</t>
  </si>
  <si>
    <t>Ekonomia. Instrukcja obsługi / Ha-Joon Chang</t>
  </si>
  <si>
    <t>Poltext, cop. 2015</t>
  </si>
  <si>
    <t>Dylematy teorii i praktyki ubezpieczeń / red. nauk. Wanda Sułkowska, Grzegorz Strupczewski</t>
  </si>
  <si>
    <t>Dostęp do informacji publicznej. Pytania i odpowiedzi. Wzory pism / Piotr Sitniewski</t>
  </si>
  <si>
    <t>Doradztwo w działalności turystycznej / Mikołaj Jalinik</t>
  </si>
  <si>
    <t>Dojrzałość organizacji zarządzanej jakościowo / Wiesław Łukasiński</t>
  </si>
  <si>
    <t>Polskie Towarzystwo Ekonomiczne, 2015</t>
  </si>
  <si>
    <t>Dobra publiczne: wczoraj – dziś – jutro / Jerzy Kleer</t>
  </si>
  <si>
    <t>Ćwiczenia improwizacyjne w programach szkoleniowych / Kat Koppett</t>
  </si>
  <si>
    <t>Krytyka Polityczna, 2016</t>
  </si>
  <si>
    <t>Czy można uratować Europę / Thomas Piketty</t>
  </si>
  <si>
    <t>Business Intelligence. Moda, wybawienie czy problem dla firm? / Przemysław Radziszewski</t>
  </si>
  <si>
    <t>Bezpośrednie inwestycje zagraniczne polskich przedsiębiorstw. Implikacje dla teorii i praktyki / Dorota Ciesielska i in.</t>
  </si>
  <si>
    <t>Bankowość elektroniczna w przedsiębiorstwie / Jacek Grzywacz</t>
  </si>
  <si>
    <t xml:space="preserve">Bankowość bez tajemnic / red. nauk. Małgorzata Zaleska </t>
  </si>
  <si>
    <t>Banki i rynki finansowe. Od zaufania publicznego do kasyna? / Zbyszek Grocholski</t>
  </si>
  <si>
    <t>Badanie sprawozdań finansowych przedsiębiorstw i ocena ich zdolności do rozwoju / Józef Marzec, Jan Śliwa</t>
  </si>
  <si>
    <t>Audyt finansowy w przedsiębiorstwach i projekcje ich gospodarki finansowej / Józef Marzec, Jan Śliwa</t>
  </si>
  <si>
    <t xml:space="preserve">Analiza kosztów w ocenie działalności przedsiębiorstwa / Edward Nowak </t>
  </si>
  <si>
    <t>Analiza fundamentalna i inwestowanie pozycyjne / Thomas N. Bulkowski</t>
  </si>
  <si>
    <t xml:space="preserve">Analiza fundamentalna - wykorzystanie na rynku akcji w Polsce / Krzysztof Kowalke </t>
  </si>
  <si>
    <t>Unity. Przewodnik projektanta gier / Geig, M.</t>
  </si>
  <si>
    <t>Zrozumieć programowanie / Coldwind, G.</t>
  </si>
  <si>
    <t>Zapytania w SQL. Przyjazny przewodnik / Viescas, J., Hernandez, Michael J.</t>
  </si>
  <si>
    <t>Zaprzyjaźnij się z algorytmami Przewodnik dla początkujących i średniozaawansowanych / Tomasiewicz, J.</t>
  </si>
  <si>
    <t>Zapory sieciowe w systemie Linux Kompendium wiedzy o nftables / Suehring, S.</t>
  </si>
  <si>
    <t>APN Promise, 2015</t>
  </si>
  <si>
    <t>Zaawansowany Python. Jasne, zwięzłe i efektywne programowanie / Ramalho, L.</t>
  </si>
  <si>
    <t>Wordpress i Bootstrap Bezpłatnie i elastycznie / Mazur, D.</t>
  </si>
  <si>
    <t>Windows PowerShell 5.0. Krok po kroku / Wilson E.</t>
  </si>
  <si>
    <t>Windows 10 Programowanie uniwersalnych aplikacji mobilnych / Borycki, D.</t>
  </si>
  <si>
    <t>Windows 10 PL. Optymalizacja i zaawansowane zarządzanie systemem / Szeląg, A.</t>
  </si>
  <si>
    <t>APN Promise, 2016</t>
  </si>
  <si>
    <t>Windows 10 Krok po kroku / Lambert, J., Lambert, S.</t>
  </si>
  <si>
    <t>VBA dla Excela 2016 PL. 222 praktyczne przykłady / Wrotek, W.</t>
  </si>
  <si>
    <t>Text Mining: metody, narzędzia i zastosowania / Dzieciątko, M., Spinczyk, D.</t>
  </si>
  <si>
    <t>Testowanie i jakość oprogramowania. Metody, narzędzia, techniki / Roman, A.</t>
  </si>
  <si>
    <t>TDD. Programowanie w Javie sterowane testami / Farcic, V., Garcia, A.</t>
  </si>
  <si>
    <t>TDD w praktyce. Niezawodny kod w języku Python / Percival, Harry J.W.</t>
  </si>
  <si>
    <t>Tajniki języka JavaScript. Wskaźnik this i prototypy obiektów / Simpson, K.</t>
  </si>
  <si>
    <t>Tajniki języka JavaScript. Typy i składnia / Simpson, K.</t>
  </si>
  <si>
    <t>Tajniki języka JavaScript. Na drodze do biegłości / Simpson, K.</t>
  </si>
  <si>
    <t>Tajniki języka JavaScript. Asynchroniczność i wydajność / Simpson, K.</t>
  </si>
  <si>
    <t>Edgard, 2015</t>
  </si>
  <si>
    <t>Tablet dla seniorów / Serafinowicz, A.</t>
  </si>
  <si>
    <t>Szybki kurs JavaScript Wprowadzenie do języka w 24 godziny / Ballard, P.</t>
  </si>
  <si>
    <t>Systemy operacyjne / Tanenbaum, Andrew S., Bos, H.</t>
  </si>
  <si>
    <t>Symfony2. Rozbudowa frameworka / Armand, S.</t>
  </si>
  <si>
    <t>WNT, 2016</t>
  </si>
  <si>
    <t xml:space="preserve">Struktura i interpretacja programów komputerow / Sussman, J., Abelson, H., Sussman, Gerald Jay </t>
  </si>
  <si>
    <t>SQL. Jak osiągnąć mistrzostwo w konstruowaniu zapytań / Żmuda, K.</t>
  </si>
  <si>
    <t>SQL w mgnieniu oka. Opanuj język zapytań w 10 minut dziennie / Forta, B.</t>
  </si>
  <si>
    <t>SQL Server. Wstęp dla programistów / Dewson, R.</t>
  </si>
  <si>
    <t>Spring w akcji / Walls, C.</t>
  </si>
  <si>
    <t>Spring MVC 4. Projektowanie zaawansowanych aplikacji WWW / Warin, G.</t>
  </si>
  <si>
    <t>Sprawny programista. Pracuj zarabiaj i zdobywaj kwalifikacj / Sonmez, J.</t>
  </si>
  <si>
    <t>Spark. Zaawansowana analiza danych / Ryza S. Laserson U. Owen S.</t>
  </si>
  <si>
    <t>Software Craftsman. Profesjonalizm, czysty kod i techniczna perfekcja Programista rzemieślnik / Mancuso, S.</t>
  </si>
  <si>
    <t>Smartfony dla seniorów / Wrotek, W.</t>
  </si>
  <si>
    <t>Skanowanie sieci z Kali Linux. Receptury / Hutchens, J.</t>
  </si>
  <si>
    <t>Sieci komputerowe Kurs / Wrotek, W.</t>
  </si>
  <si>
    <t>Shadery. Zaawansowane programowanie w GLSL /  Sobiesiak, K., Sydow, P.</t>
  </si>
  <si>
    <t>SEO, czyli sztuka optymalizacji witryn dla wyszukiwarek / Enge, E., Spencer, S., Stricchiola, J.</t>
  </si>
  <si>
    <t>Security CCNA 210-260. Zostań administratorem sieci komputerowych Cisco / Józefiok, A.</t>
  </si>
  <si>
    <t>Sass i Compass. Praktyczny przewodnik dla projektantów / Frain, B.</t>
  </si>
  <si>
    <t>Ruby. Przewodnik programisty / Black, D. A.</t>
  </si>
  <si>
    <t>Responsive Web Design. Projektowanie elastycznych witryn w HTML5 i CSS3 / Frain, B.</t>
  </si>
  <si>
    <t>Raportowanie w Excelu – szybka analiza danych / Kudliński, J., Próchnicki, W.</t>
  </si>
  <si>
    <t>Programowanie w języku R / Gągolewski, M.</t>
  </si>
  <si>
    <t>Programowanie w języku Delphi / Hodges, N.</t>
  </si>
  <si>
    <t>Programowanie w C. Sprytne podejście do trudnych zagadnień, których wolałbyś unikać (takich jak język C) / Shaw, Zed. A.</t>
  </si>
  <si>
    <t>Praktyczne podejście do inżynierii oprogramowania / Pressman, Roger S.</t>
  </si>
  <si>
    <t xml:space="preserve">Poznajemy Sparka. Błyskawiczna analiza danych /  Konwinski, A., Holden, K., Wendel, P., Zaharia, M. </t>
  </si>
  <si>
    <t>Podstawy programowania współbieżnego i rozproszonego / Mordechai Ben-Ari</t>
  </si>
  <si>
    <t>Podstawy języka Swift. Programowanie aplikacji dla platformy iOS / Lassoff, Mark, A.</t>
  </si>
  <si>
    <t>PHP. Nowe możliwości, najlepsze praktyki / Lockhart, J.</t>
  </si>
  <si>
    <t>PHP, MySQL i JavaScript / Nixon, R.</t>
  </si>
  <si>
    <t>Photoshop. Twoje projekty krok po kroku / Gądek, T.</t>
  </si>
  <si>
    <t>Photoshop dla e-commerce i social media / Kończak, S.</t>
  </si>
  <si>
    <t>OpenGL. Księga eksperta / Sellers, G., Wright R., S. Jr., Haemel, N.</t>
  </si>
  <si>
    <t>Wolters Kluwer, 2016</t>
  </si>
  <si>
    <t>Odpowiedzialność karna za hacking i inne przestępstwa przeciwko danym komputerowym i systemom informatycznym / Radoniewicz, F.</t>
  </si>
  <si>
    <t>iTStart, 2016</t>
  </si>
  <si>
    <t>Od zera do ECeDeeLa Standard. S1-S3 / Kaim, M., Smyczek, M.</t>
  </si>
  <si>
    <t>iTStart, 2015</t>
  </si>
  <si>
    <t>Od zera do ECeDeeLa Base. Podręcznik do kursu ECDL base / Pić, P.</t>
  </si>
  <si>
    <t>Nowoczesne API. Ewoluujące aplikacje sieciowe w technologii ASP.NET /  Block, G., Cibraro, P., Felix, P., Dierking, H., Miller, D.</t>
  </si>
  <si>
    <t>NoSQL. Przyjazny przewodnik / Sullivan, D.</t>
  </si>
  <si>
    <t>Node.js w praktyce / Mardan, A.</t>
  </si>
  <si>
    <t>Node.js MongoDB AngularJS Kompendium wiedzy / Dayley, B.</t>
  </si>
  <si>
    <t>Nauka robotyki z językiem Python / Joseph, L.</t>
  </si>
  <si>
    <t>MVVM i XAML w Visual Studio 2015 / Matulewski, J.</t>
  </si>
  <si>
    <t>Microssoft Office 2016 Krok po kroku / Lambert, J., Curtis F.</t>
  </si>
  <si>
    <t>Microsoft Visual C# 2015. Krok po kroku / Sharp, J.</t>
  </si>
  <si>
    <t>Microsoft SQL Server 2014. Optymalizacja zapytań / Nevarez, B.</t>
  </si>
  <si>
    <t>Mapowanie historyjek użytkownika. Przepis na produkt idealny / Patton, J.</t>
  </si>
  <si>
    <t>Less. Podstawy programowania / Jobsen, B.</t>
  </si>
  <si>
    <t>Kompendium DTP Adobe Photoshop, Illustrator, InDesign i Acrobat w praktyce / Zakrzewski, P.</t>
  </si>
  <si>
    <t>Kali Linux. Audyt bezpieczeństwa sieci Wi-Fi dla każdego / Ramachandran, V., Buchanan, C.</t>
  </si>
  <si>
    <t>jQuery w akcji. Wydanie III / Bibeault, B., Katz, Y., Rosa, De R.</t>
  </si>
  <si>
    <t>Język Go. Poznaj i programuj / DonovanAlan A. A., Kernighan, Brian W.</t>
  </si>
  <si>
    <t>Język C. Programowanie dla początkujących / Perry, G. Miller, D.</t>
  </si>
  <si>
    <t>Język C w pigułce. Kompletny przewodnik / Prinz P., Crawford, T.</t>
  </si>
  <si>
    <t>JavaScript i jQuery. Interaktywne strony WWW dla każdego / Duckett, J.</t>
  </si>
  <si>
    <t xml:space="preserve">Java. Uniwersalne techniki programowania / Barteczko, K.
</t>
  </si>
  <si>
    <t>Java. Przewodnik dla początkujacych / Schildt, H.</t>
  </si>
  <si>
    <t>Java EE6. Programowanie aplikacji WWW / Rychlicki-Kicior, K.</t>
  </si>
  <si>
    <t>Java EE. Zaawansowane wzorce projektowe / Yener, M., Theedom, A.</t>
  </si>
  <si>
    <t xml:space="preserve">Jakość projektów informatycznych Rozwój i testowanie oprogramowania / Zmitrowicz, K. </t>
  </si>
  <si>
    <t>Jak to zrobić w Lightroomie? Najkrótsze drogi do najlepszych rozwiązań / Kelby, S.</t>
  </si>
  <si>
    <t>Jak działa Linux Podręcznik administratora / Ward, B.</t>
  </si>
  <si>
    <t>Inżynieria zabezpieczeń / Anderson, R.</t>
  </si>
  <si>
    <t xml:space="preserve">Inżynieria wymagań w praktyce /  Chrabski, B., Zmitrowicz, K. </t>
  </si>
  <si>
    <t>Informatyka kwantowa / Wiśniewska, J., Sawerwain, M.</t>
  </si>
  <si>
    <t>Incydenty bezpieczeństwa. Metody reagowania w informatyce śledczej / Luttgens, J., Pepe, M., Mandia, K.</t>
  </si>
  <si>
    <t>HTML5. Tworzenie gier z wykorzystaniem CSS i JavaScript / Bunyan, K.</t>
  </si>
  <si>
    <t>HTML5 Komponenty / Rosik, S.</t>
  </si>
  <si>
    <t>Wydawnictwo NAKOM, 2015</t>
  </si>
  <si>
    <t>HTML tworzenie stron www i programów desktopowych / Strychalski, R.</t>
  </si>
  <si>
    <t>Google Analytics. Integracja i analiza danych / Waisberg, D.</t>
  </si>
  <si>
    <t>Express.js. Tworzenie aplikacji sieciowych w Node.js / Mardan, A.</t>
  </si>
  <si>
    <t>Excel Funkcje w przykładach / Masłowski, K.</t>
  </si>
  <si>
    <t>Excel 2016 PL. Ćwiczenia zaawansowane / Masłowski, K.</t>
  </si>
  <si>
    <t>Efektywny JavaScript. 68 sposobów wykorzystania potęgi języka / Herman, D.</t>
  </si>
  <si>
    <t>ECDL S5 Zarządzanie projektami / Żarowska-Mazur, A., Mazur, D.</t>
  </si>
  <si>
    <t>Django. Praktyczne tworzenie aplikacji sieciowych / Melé, A.</t>
  </si>
  <si>
    <t>D3.js w akcji / Meeks, E.</t>
  </si>
  <si>
    <t>Cyfrowy świat seniora : Bezpiecznie w internecie / Żarowska-Mazur, A.</t>
  </si>
  <si>
    <t>Cyfrowy świat seniora : Aktywnie w internecie / Żarowska-Mazur, A.</t>
  </si>
  <si>
    <t>CSS. Nieoficjalny podręcznik / McFarland, D. S.</t>
  </si>
  <si>
    <t>O'Reilly Media, 2016</t>
  </si>
  <si>
    <t>C# 6.0. Księga przepisów / Hilyard, J, Teilhet, S.</t>
  </si>
  <si>
    <t>Bootstrap w 24 godziny / Kyrnin, J.</t>
  </si>
  <si>
    <t>Black Hat Python. Język Python dla hakerów i pentesterów / Seitz, J.</t>
  </si>
  <si>
    <t>Big Data. Najlepsze praktyki budowy skalowalnych systemów obsługi danych w czasie rzeczywistym / Marz N. Warren J.</t>
  </si>
  <si>
    <t>BDD w działaniu. Sterowanie zachowaniem w rozwoju aplikacji / Ferguson Smart, J.</t>
  </si>
  <si>
    <t>Wydawnictwo Uniwersytetu Rzeszowskiego, 2015</t>
  </si>
  <si>
    <t>Bazy danych Teoria i praktyka / Pękala, B.</t>
  </si>
  <si>
    <t>Bash Praktyczne skrypty / Lach, M.</t>
  </si>
  <si>
    <t>Autodesk Inventor Professional 2016PL/2016+/Fusion 360 / Jaskulski, A.</t>
  </si>
  <si>
    <t>AutoCad 2016/LT2016/360+ / Jaskulski, A.</t>
  </si>
  <si>
    <t>AutoCAD 2016 PL. Pierwsze kroki / Pikoń, A.</t>
  </si>
  <si>
    <t>ASP.NET MVC 5 Bootstrap i Knockout.js. Tworzenie dynamicznych i elastycznych aplikacji internetowych / Munro, J.</t>
  </si>
  <si>
    <t>Arduino. 36 projektów dla pasjonatów elektroniki / Monk, S.</t>
  </si>
  <si>
    <t>Aplikacje internetowe z Django. Najlepsze receptury / Aidas, B.</t>
  </si>
  <si>
    <t>AngularJS. Tworzenie aplikacji webowych. Receptury / Frisbie, M.</t>
  </si>
  <si>
    <t>AngularJS. Profesjonalne techniki / Freeman, A.</t>
  </si>
  <si>
    <t>AngularJS. Praktyczne przykłady / Chandermani</t>
  </si>
  <si>
    <t>Android. Programowanie aplikacji. Rusz głową! / Griffiths, D., Griffiths, D.</t>
  </si>
  <si>
    <t xml:space="preserve">Android Studio. Wygodne i efektywne tworzenie aplikacji / Gerber, A., Craig, C. 
</t>
  </si>
  <si>
    <t>Android Studio w 24 godziny
Wygodne programowanie dla platformy Android / Delessio, C., Lauren, D., Shane, C.</t>
  </si>
  <si>
    <t>Android 6 dla programistów. Techniki tworzenia aplikacji / Deitel, P., Deitel, H., Wald, A.</t>
  </si>
  <si>
    <t>Analiza danych z programem R / Biecek, P.</t>
  </si>
  <si>
    <t>Algorytmy, struktury danych i techniki programowania / Wróblewski, P.</t>
  </si>
  <si>
    <t>Agile. Przewodnik po zwinnych metodykach programowania / Stellman A., Greene, J.</t>
  </si>
  <si>
    <t>Adobe Premiere Pro CC. Oficjalny podręcznik / Jago, M.</t>
  </si>
  <si>
    <t>Adobe InDesign CC/CC PL. Oficjalny podręcznik / Kordes Anton, K., Cruise, J.</t>
  </si>
  <si>
    <t>Adobe Illustrator CC/CC PL. Oficjalny podręcznik / Wood, B.</t>
  </si>
  <si>
    <t>Adobe Dreamweaver CC/CC PL. Oficjalny podręcznik / Maivald, J.J.</t>
  </si>
  <si>
    <t>Adobe After Effects CC. Oficjalny podręcznik / Fridsma, L., Gyncild, B.</t>
  </si>
  <si>
    <t>Access 2016 PL. Ćwiczenia praktyczne / Mendrala, D., Marcin Szeliga, M.</t>
  </si>
  <si>
    <t>Abc komputera / Wróblewski, P.</t>
  </si>
  <si>
    <t>40 najlepszych funkcji w Excelu, które każdy powinien znać / Chojnacki, K.</t>
  </si>
  <si>
    <t>Na skróty. Jak hakerzy, wynalazcy i gwiazdy sięgają po sukces / Snow, S.</t>
  </si>
  <si>
    <t>Wyd. Nauk. UMK, 2014</t>
  </si>
  <si>
    <t>Współczesna Białoruś/Redakcja: Wojciech Kosiedowski</t>
  </si>
  <si>
    <t>PWN, 2012</t>
  </si>
  <si>
    <t>Wprowadzenie do historii / Werner W.</t>
  </si>
  <si>
    <t>Wyd. UŚ, 2014</t>
  </si>
  <si>
    <t>Wokół opowieści Hansa Christiana Andersena. O radości czytania/Ewa Ogłoza</t>
  </si>
  <si>
    <t>Bellona, 2015</t>
  </si>
  <si>
    <t>Wojny polsko-rosyjskie XVIII-XX / Marek Gędek </t>
  </si>
  <si>
    <t>Wojny polsko-moskiewskie XV-XVIII / Marek Gędek </t>
  </si>
  <si>
    <t>Wyd. UJ, 2011</t>
  </si>
  <si>
    <t>Wojna secesyjna / Smith A.I.</t>
  </si>
  <si>
    <t>Napoleon V, 2016</t>
  </si>
  <si>
    <t>Wojna o niepodległość Szkocji / Barron E.M.</t>
  </si>
  <si>
    <t>Napoleon V, 2015</t>
  </si>
  <si>
    <t>Włochy na wojnie 1935-1943 Od podboju Etiopii do klęski /Rochat G.</t>
  </si>
  <si>
    <t>Wyd. UJ, 2016</t>
  </si>
  <si>
    <t>Władysław Teodor Benda. Życie i twórczość polsko-amerykańskiego ilustratora i twórcy masek /  Anna Rudek-Śmiechowska</t>
  </si>
  <si>
    <t>PWSFTviT, 2014</t>
  </si>
  <si>
    <t>Władysław Strzemiński Obrazy słów / Zagrodzki J.</t>
  </si>
  <si>
    <t>Władanie imperium osmańskim w czasach Sulejmana Wspaniałego/ Lybyer A.H.</t>
  </si>
  <si>
    <t>Wizualne odskocznie. Wokół współczesnej polskiej eseistyki o malarstwie i fotogarfii / Dobrawa Lisak-Gębala</t>
  </si>
  <si>
    <t>Elipsa Dom Wydawniczy,2015</t>
  </si>
  <si>
    <t>Więzi społeczne w kulturze politycznej: przypadek Maroka na tle innych państw arabskich/Syliwoniuk Agnieszka</t>
  </si>
  <si>
    <t>Delta,2013</t>
  </si>
  <si>
    <t>Wielki słownik angielsko-polski A-Z. The Great English-Polish Dictionary A-Z /Maria Szkutnik</t>
  </si>
  <si>
    <t>Wiek XIX/Russell B.</t>
  </si>
  <si>
    <t>Wyd. UJ, 2015</t>
  </si>
  <si>
    <t>Widnokręgi literatury - wielogłosy krytyki/Ryszard Nycz, Anna Łebkowska, Magdalena Popiel, Tomasz Kunz</t>
  </si>
  <si>
    <t>Widma Marksa/Jacques Derrida</t>
  </si>
  <si>
    <t>Wyd. Pozn.,2015</t>
  </si>
  <si>
    <t>Węgry Początki państw/Sroka S.A.</t>
  </si>
  <si>
    <t>DiG, 2016</t>
  </si>
  <si>
    <t>Weksylologia polska/Jan Ptak</t>
  </si>
  <si>
    <t>Wbrew naturze i kulturze. O odmienności w hiszpańskiej prozie homoerotycznej na przełomie XX i XXI wieku / Łukasz Smuga</t>
  </si>
  <si>
    <t>NCK, 2016</t>
  </si>
  <si>
    <t>Wampiry w średniowiecznej Polsce/Stanaszek Łukasz Maurycy</t>
  </si>
  <si>
    <t>Oświęcim : Wydawnictwo: Napoleon V, 2016</t>
  </si>
  <si>
    <t>W obliczu wroga. Polska literatura antyturecka od połowy XVI do połowy XVII wieku / Wołodymyr Pyłypenko  </t>
  </si>
  <si>
    <t>Galeria Miejska Arsenał, 2016</t>
  </si>
  <si>
    <t>Upiór w kamerze Zarys kulturowej historii kina grozy/Kamińska M.</t>
  </si>
  <si>
    <t>Uniwersalne standardy ochrony praw człowieka a funkcjonowanie systemów politycznych w dobie wyzwań globalnych / red. Jwerzy Jaskiernia, Kamil Spryszak</t>
  </si>
  <si>
    <t>Harmonia</t>
  </si>
  <si>
    <t>UCZENIE SIĘ PRZEZ ZMYSŁY/Violet F. Maas</t>
  </si>
  <si>
    <t>Wyd. U. Łódz., 2016</t>
  </si>
  <si>
    <t>Trwała obecność mitu w literaturze i kulturze/Kamila Żukowska</t>
  </si>
  <si>
    <t>Wydawnictwo Uniwersytetu Śląskiego, 2016</t>
  </si>
  <si>
    <t>Tropy sekularyzacji w prozie dwudziestolecia międzywojennego / Ryszard Knapek</t>
  </si>
  <si>
    <t>IBL PAN, 2016</t>
  </si>
  <si>
    <t>Tropy literatury i kultury popularnej (II) / Lidia Gąsowska, Danuta Ossowska, Sławomir Buryła</t>
  </si>
  <si>
    <t>Transpozycje. Muzyka w nowoczesnej literaturze europejskiej/Tomasz Górny, Andrzej Hejmej</t>
  </si>
  <si>
    <t>Wyd. UJ, 2012</t>
  </si>
  <si>
    <t>Tradycja współcześnie repetycja czy innowacja/Anna Jarmuszkiewicz, Justyna Tabaszewska</t>
  </si>
  <si>
    <t>Wyd. Nauk. UMCS, 2011</t>
  </si>
  <si>
    <t>Tradycja w kontekstach społecznych Tom 3</t>
  </si>
  <si>
    <t>Tożsamość osobowa w epoce cyfrowych technologii komunikacyjnych / Grażyna Osika</t>
  </si>
  <si>
    <t>Księgarnia Akademicka, 2015</t>
  </si>
  <si>
    <t>Tomizm w Polsce po II wojnie światowej / Kazimierz Mikucki</t>
  </si>
  <si>
    <t>Terroryzm wczoraj i dziś/Liedel K.</t>
  </si>
  <si>
    <t>Wyd.U. Wrocławskiego, 2015</t>
  </si>
  <si>
    <t>Teoria i praktyka medioznawstwa/red. I. Borkowski</t>
  </si>
  <si>
    <t>Wyd. Werset, 2015</t>
  </si>
  <si>
    <t>Teoretyczne i praktyczne aspekty nauczania jęz. Obcych/Kwiek /red./ K.</t>
  </si>
  <si>
    <t>Technologia i sport / Przemysław Nosal</t>
  </si>
  <si>
    <t>Wyd. U. Gdańs.,2012</t>
  </si>
  <si>
    <t>Teatralność zła:Antropologiczne wędrówki po współczesnej dramaturgii i teatrze /Małgorzata Jarmułowicz</t>
  </si>
  <si>
    <t>Wyd. UMCS, 2016</t>
  </si>
  <si>
    <t>Teatr Teatralizacja Performatywność/Pękala /red./ T.</t>
  </si>
  <si>
    <t>PIW, 2015</t>
  </si>
  <si>
    <t>Teatr Osobny Tom 2 / Białoszewski Miron</t>
  </si>
  <si>
    <t>Wyd. U.Łódz., 2008</t>
  </si>
  <si>
    <t>Teatr niemiecki w Polsce XVIII-XX wiek/Karolina Prykowska-Michalak</t>
  </si>
  <si>
    <t>Wyd. U. Śląsk.,2015</t>
  </si>
  <si>
    <t>Teatr historii lokalnych w Europie Środkowej/Wąchocka /red./ E. Fox D. Gł</t>
  </si>
  <si>
    <t>Collegium Columbinum, 2015</t>
  </si>
  <si>
    <t>Teatr Apollinaire'a/Włoczewska A. Apollinaire G.</t>
  </si>
  <si>
    <t>Kraków : Wydawnictwo Austeria, 2016</t>
  </si>
  <si>
    <t>Świetlana przyszłość? Żydowski Związek Młodzieżowy Cukunft wobec wyzwań międzywojennej Polski / Magdalena Kozłowska  </t>
  </si>
  <si>
    <t>Świadkowie świadectw. Postpamięć zagłady w polskiej literaturze najnowszej/ Anna Mach</t>
  </si>
  <si>
    <t>Kraków : Universitas 2015</t>
  </si>
  <si>
    <t>Ślady, zerwania, powroty… Metafizyka i religia w literaturze współczesnej / Red.: Edyta Sołtys-Lewandowska</t>
  </si>
  <si>
    <t>Nauka i Inowacje, 2016</t>
  </si>
  <si>
    <t>Ślady II wojny światowej i Zagłady w najnowszej literaturze polskiej / Redakcja: Sylwia Karolak, Barbara Sienkiewicz</t>
  </si>
  <si>
    <t>Wyd. U. Łódz., 2013</t>
  </si>
  <si>
    <t>Sztuka słowa Mikołaja Reja/Danuta Kowalska</t>
  </si>
  <si>
    <t>Sztuka i kultura Afryki Południowej/Aneta Pawłowska</t>
  </si>
  <si>
    <t>PWSFTviT, 2015</t>
  </si>
  <si>
    <t>Sztuka czytania scenariusza/Schutte O.</t>
  </si>
  <si>
    <t>Warszawa : DiG, 2016</t>
  </si>
  <si>
    <t xml:space="preserve">Szlachta i ziemiaństwo na pograniczach kulturowych dawnej Rzeczypospolitej od XVI do początku XX wieku / pod red. Doroty Michaluk i Krzysztofa </t>
  </si>
  <si>
    <t>UMCS, 2016</t>
  </si>
  <si>
    <t>Szkice o dojrzałości, kulturze i szkole / praca zbiorowa</t>
  </si>
  <si>
    <t>Pasaże, 2015</t>
  </si>
  <si>
    <t>Szkice do Wojaczka</t>
  </si>
  <si>
    <t>PWN, 2011</t>
  </si>
  <si>
    <t>Systemy międzynarodowe w historii świata/ Buzan B.8380193604</t>
  </si>
  <si>
    <t>Wyd. UJ, 2014</t>
  </si>
  <si>
    <t>System ustrojowy Senegalu/Jakubiak Ł.</t>
  </si>
  <si>
    <t>Wyd. U.Warsz., 2013</t>
  </si>
  <si>
    <t>System socjologii/Gumplowicz L.</t>
  </si>
  <si>
    <t>Ośr. Myśli Polit., 2014</t>
  </si>
  <si>
    <t>System polityczny współczesnej Rumunii/Burakowski Adam</t>
  </si>
  <si>
    <t>Wyd. U.Łódz., 2013</t>
  </si>
  <si>
    <t>System partyjny Królestwa Rumunii:Uwarunkowania i funkcjonowanie/Andrzej Dubicki</t>
  </si>
  <si>
    <t>Wyd. UJ, 2006</t>
  </si>
  <si>
    <t>Suwerenność i posłuch Problematyzacje autorytetu w wybranych utworach literackich Augusta Strindberga/Bukowski Piotr</t>
  </si>
  <si>
    <t>Wyd. Templum, 2013</t>
  </si>
  <si>
    <t>Studia nad początkami Państwa Polskiego t.3/ Labuda G.</t>
  </si>
  <si>
    <t>Trio, 2011</t>
  </si>
  <si>
    <t>Starożytny Rzym / Jaczynowska M. Pawlak M.</t>
  </si>
  <si>
    <t>Wyd. Pozn.,2016</t>
  </si>
  <si>
    <t>Starożytna Grecja Od prehistorii do czasów hellenistycznych/Martin T.</t>
  </si>
  <si>
    <t>Starość i młodość w literaturze i kulturze/Michał Kuran</t>
  </si>
  <si>
    <t>DiG, 2015</t>
  </si>
  <si>
    <t>Staropolska literatura dewocyjna</t>
  </si>
  <si>
    <t>Wyd. Nauk. UMK, 2015</t>
  </si>
  <si>
    <t>Staropolska kultura śmiechu/Poraziński Jarosław</t>
  </si>
  <si>
    <t>Wyd. Harmonia, 2015</t>
  </si>
  <si>
    <t>Stalinizm i nazizm Porównanie dyktatur / Kershaw/red./ I. Lewin/red./</t>
  </si>
  <si>
    <t>Katedra Wyd. Nauk., 2014</t>
  </si>
  <si>
    <t>Sport w polskim kinie 1944-1989/Wierski D.</t>
  </si>
  <si>
    <t>Warszawa : Wydawnictwo Naukowe Scholar, 2016</t>
  </si>
  <si>
    <t>Społeczne zamykanie (się) przestrzeni
O wykluczeniu, waloryzacji miejsca zamieszkania i jego mentalnej reprezentacji / Marcjanna Nóżka</t>
  </si>
  <si>
    <t>PWN, 2010</t>
  </si>
  <si>
    <t>Społeczne tworzenie rzeczywistości/Berger Peter L., Luckmann Thomas</t>
  </si>
  <si>
    <t>Wyd. Aletheia, 2016</t>
  </si>
  <si>
    <t>Społeczna historia wiedzy/Burke P.</t>
  </si>
  <si>
    <t>Społeczeństwo i prawo w państwach azjatyckich / red. Joanna Marszałek-Kawa, Mariusz Bidziński</t>
  </si>
  <si>
    <t>Scholar, 2014</t>
  </si>
  <si>
    <t>Sojusze międzynarodowe/Dybczyński A.</t>
  </si>
  <si>
    <t>PWN SA, 2013</t>
  </si>
  <si>
    <t>Socjologia wsi polskiej/Bukraba-Rylska I.</t>
  </si>
  <si>
    <t>Impuls, 2013</t>
  </si>
  <si>
    <t>Socjologia edukacji/Szymański J. Mirosław</t>
  </si>
  <si>
    <t>Semper, 2016</t>
  </si>
  <si>
    <t>Słownik zapomnianych wyrażeń funkcyjnych/ red. Radosław Pawelec</t>
  </si>
  <si>
    <t>Skład osobowy. Szkice o prozaikach współczesnych. Cz. 1/red. Agnieszka Nęcka</t>
  </si>
  <si>
    <t>Pruszyński, 2016</t>
  </si>
  <si>
    <t>Sfinks Wizjonerzy i skandaliści kina/Żukowska I. Toeplitz-Cieślak</t>
  </si>
  <si>
    <t>Graffiti BC 2014</t>
  </si>
  <si>
    <t>Secesja w architekturze Polski/ Kożuro P. i in</t>
  </si>
  <si>
    <t>Wyd.Nauk. Sub Lupa, 2014</t>
  </si>
  <si>
    <t>Samospalenia Konwickiego/Kaniecki P.</t>
  </si>
  <si>
    <t>Sacrum w kulturze tradycyjnej i współczesnej/Adamowski /red./ J. Tymochowicz</t>
  </si>
  <si>
    <t xml:space="preserve">Wydawnictwo Uniwersytetu Łódzkiego, 2016 </t>
  </si>
  <si>
    <t>Rzeczywistość i zapis :
problemy badania tekstów w naukach społecznych i humanistycznych / red. Sylwia Męcfal, Wojciech Doliński, Jerzy Żurko, Katarzyna Grzeszkiewicz-Radulska</t>
  </si>
  <si>
    <t>PZWL, 2015</t>
  </si>
  <si>
    <t>Ryzyko samobójstwa u młodzieży./Agnieszka Gmitrowicz, Marta Makara-Studzińska, Anita Młodożeniec</t>
  </si>
  <si>
    <t>Wyd. Wojciech Marzec, 2014</t>
  </si>
  <si>
    <t>Rynek filmowy w Polsce/ Wróblewska A.</t>
  </si>
  <si>
    <t>Rosyjski łącznik. Rzecz o Jerzym Pomianowskim / Iwona Hofman</t>
  </si>
  <si>
    <t>Wydawnictwo Uniwersytetu Śląskiego, 2015</t>
  </si>
  <si>
    <t>Romantyczne lektury / Jacek Lyszczyna.</t>
  </si>
  <si>
    <t>Magnum, 2016</t>
  </si>
  <si>
    <t>Romanowowie 1613-1918/Sebag Montefiore Simon</t>
  </si>
  <si>
    <t>Imprint Media, 2016</t>
  </si>
  <si>
    <t>Rola błazna w kulturze i polityce/Małgorzata Bulaszewska</t>
  </si>
  <si>
    <t>Adam Marszałek, 2015</t>
  </si>
  <si>
    <t>Rodzina jako wartość</t>
  </si>
  <si>
    <t>Wyd. Wojciech Marzec, 2012</t>
  </si>
  <si>
    <t>Reżyseria filmu reklamowego/Dragović K. Dragović N.</t>
  </si>
  <si>
    <t>Neriton, 2015</t>
  </si>
  <si>
    <t>Rewolucja husycka. T. 1 Czas chwały i czas zmierzchu/Bylina Stanisław</t>
  </si>
  <si>
    <t>Rewolucja husycka. Tom 2. Czas chwały i czas zmierzchu/Bylina Stanisław</t>
  </si>
  <si>
    <t>Wyd. DiG, 2012</t>
  </si>
  <si>
    <t>Retoryka narzędzie w twórczej komunikacji Teatr i film/Pietrzak M.</t>
  </si>
  <si>
    <t>BEL Studio, 2016</t>
  </si>
  <si>
    <t>Retoryka artystyczna/Małgorzata Pietrzak</t>
  </si>
  <si>
    <t>Teologia Polityczna, 2014</t>
  </si>
  <si>
    <t>Religia Sokratesa/McPherran Mark L.</t>
  </si>
  <si>
    <t>Scholar, 2016</t>
  </si>
  <si>
    <t>Region Azji i Pacyfiku w latach 1985-2015 /Jarczewska /red./ A. Zajączko</t>
  </si>
  <si>
    <t>Quo vadis? Henryka Sienkiewicza. Od legendy do arcydzieła / Teresa Świętosławska</t>
  </si>
  <si>
    <t>Pułapki tożsamości. Między narracją a literaturą/Piotr Jakubowski</t>
  </si>
  <si>
    <t>Scholar, 2011</t>
  </si>
  <si>
    <t>Psychologia społeczna/Wojciszke Bogdan</t>
  </si>
  <si>
    <t>PWN, 2015</t>
  </si>
  <si>
    <t>Psychologia społeczna/Crisp R.J. Turner R.N.</t>
  </si>
  <si>
    <t>Harmonia Universalis, 2015</t>
  </si>
  <si>
    <t>Psychologia rozwoju Od dziecka do dorosłości/Schaffer D.R. Kipp K.</t>
  </si>
  <si>
    <t>DIFIN, 2015</t>
  </si>
  <si>
    <t>Psychologia rozwoju młodzieży w kontekście biegu ludziego…/Czerwińska-Jasiewicz M.</t>
  </si>
  <si>
    <t>GWP, 2015</t>
  </si>
  <si>
    <t xml:space="preserve">Psychologia rozwoju człowieka /Brzezińska A.I. Appelt K. </t>
  </si>
  <si>
    <t>Eneteia, 2013</t>
  </si>
  <si>
    <t>Psychologia procesu Teoria i praktyka/Szymkiewicz /red./ B.</t>
  </si>
  <si>
    <t>Psychologia i życie/Zimbardo P.</t>
  </si>
  <si>
    <t>Psychologia ekonomiczna/Zaleśkiewicz T.</t>
  </si>
  <si>
    <t>Psychologia człowieka dorosłego Ciągłość zmiana integracja/Oleś P.K.</t>
  </si>
  <si>
    <t>Psychologia agresji wybrane problemy/Liberska H.</t>
  </si>
  <si>
    <t>PSYCHIATRIA DZIECI I MŁODZIEŻY/ Namysłowska Irena</t>
  </si>
  <si>
    <t>Wyd. WAM, 2016</t>
  </si>
  <si>
    <t>Przewodnik po kognitywistyce/Bremer /red./ J.</t>
  </si>
  <si>
    <t>WAM Księża Jezuici, 2016</t>
  </si>
  <si>
    <t>Przewodnik po filozofii języka /Odrowąż-Sypniewska J.</t>
  </si>
  <si>
    <t>Księży Młyn Dom Wydaw. Michał Koliński, 2016</t>
  </si>
  <si>
    <t>Przestrzeń publiczna 2.0 Miasto u progu XXI wieku/Wantuch-Matla D.</t>
  </si>
  <si>
    <t>Oficyna Wydawnicza Uniwersytetu Zielonogórskiego, 2015</t>
  </si>
  <si>
    <t>Przestrzeń „upodrzędniona”. O wczesnych powieściach Elizy Orzeszkowej / Aneta Narolska</t>
  </si>
  <si>
    <t>Wyd. WAM, 2015</t>
  </si>
  <si>
    <t>Przepływy protezy przedłużenia... Przemiany kultury./Bodzioch-Bryła B. Dorak-Wojak</t>
  </si>
  <si>
    <t>Przeobrażenia polityczno-ustrojowe w Czeczenii w latach…/Szukalski J.</t>
  </si>
  <si>
    <t>Oficyna Wydawnicza Uniwersytetu Zielonogórskiego, 2016</t>
  </si>
  <si>
    <t>Przemiany społeczne w Polsce w latach 70 XX wieku/Radosław Domke</t>
  </si>
  <si>
    <t>Wyd. U, Łódz., 2014</t>
  </si>
  <si>
    <t>Przekleństwo i harmonia nieskończonego:Z zagadnień literatury Młodej Polski i epok późniejszych/Katarzyna Badowska</t>
  </si>
  <si>
    <t>Wyd. UMCS, 2015</t>
  </si>
  <si>
    <t>Prolegomena do historii komunikacji społecznej t.3/Mich W.</t>
  </si>
  <si>
    <t>ODDK, 2016</t>
  </si>
  <si>
    <t>Prawo autorskie Komentarz dla praktyków/Rafał Golat</t>
  </si>
  <si>
    <t>Praca socjalna/Gray Mel, Webb Stephen A.</t>
  </si>
  <si>
    <t>Akademia Marynarki Wojennej, 2016</t>
  </si>
  <si>
    <t>Praca opiekuńczo - wychowawcza Tom 3 Kontekst autorski/Szczepańska /red./ M.</t>
  </si>
  <si>
    <t>Praca opiekuńczo - wychowawcza Tom 2 Kontekst metodyczny/Szczepańska /red./ M.</t>
  </si>
  <si>
    <t>Akademia Marynarki Wojennej, 2015</t>
  </si>
  <si>
    <t>Praca opiekuńczo - wychowawcza Tom 1 Kontekst teoretyczny/Szczepańska /red./ M.</t>
  </si>
  <si>
    <t>Półwiary.Literatura postsekularna w czsach pynchona i morrison/ John A. McClure</t>
  </si>
  <si>
    <t>Zona Zero, 2016</t>
  </si>
  <si>
    <t>Poza horyzont. Polscy Podróżnicy/Joanna Łenyk-Barszcz, Przemysław Barszcz</t>
  </si>
  <si>
    <t>Wyd. Kryt.Polit., 2016</t>
  </si>
  <si>
    <t>Powstanie umarłych Historia pamięci 1944-2014 /Napiórkiowski M.</t>
  </si>
  <si>
    <t>Wyd. UMCS, 2013</t>
  </si>
  <si>
    <t>Polskość i europejskość w Josepha Conrada wizjach historii, polityki i etyki/Wiesław Krajka</t>
  </si>
  <si>
    <t>Ośr. Myśli Polit., 2016</t>
  </si>
  <si>
    <t>Polskie wizje i oceny komunizmu po 1939 roku/Bogdan Szlachta, Rafał Łatka</t>
  </si>
  <si>
    <t>Wyd. UMCS, 2014</t>
  </si>
  <si>
    <t>Polskie wartości w europejskiej aksjosferze/Bartmiński Jerzy</t>
  </si>
  <si>
    <t>Rebis, 2015</t>
  </si>
  <si>
    <t>Polski ruch oporu 1939-1947/David G. Williamson</t>
  </si>
  <si>
    <t>Wyd. AA s.c Kraków, 2015</t>
  </si>
  <si>
    <t>Polska w niewoli 1945-1989 Historia sowieckiej kolonii/Terlecki R.</t>
  </si>
  <si>
    <t>Kraków : "Wydawnictwo Uniwerystetu Jagiellońskiego, 2015</t>
  </si>
  <si>
    <t>Polska Szeherezada / Dorota Wojda</t>
  </si>
  <si>
    <t>Polska pozycja depresyjna: od Gombrowicza do Mrożka i z powrotem / Szymon Wróbel</t>
  </si>
  <si>
    <t>Elipsa Dom Wyd., 2016</t>
  </si>
  <si>
    <t>Polska polityka społeczna wobec starzenia się ludności w latach 1971-2013/Barbara Szatur-Jaworska</t>
  </si>
  <si>
    <t>IPN, 2016</t>
  </si>
  <si>
    <t>Polska emigracja polityczna 1939-1990 Stan badań /Redakcja: Sławomir Łukasiewicz</t>
  </si>
  <si>
    <t>Zysk i S-ka Poznań, 2015</t>
  </si>
  <si>
    <t>Polska dla Polaków! Kim byli i są polscy narodowcy/Chodakiewicz M. Mysiakowska-M</t>
  </si>
  <si>
    <t>Wydawnictwo Uniwersytetu Łódzkiego, 2015.</t>
  </si>
  <si>
    <t>Polscy pisarze wobec faszyzmu / Paweł Maurycy Sobczak.</t>
  </si>
  <si>
    <t>DIFIN, 2010</t>
  </si>
  <si>
    <t>Polityka społeczna Teoria Pojęcia Problemy/Lavalette M.</t>
  </si>
  <si>
    <t>Polityka etniczna współczesnych państw Europy Środk.-Wsch./Chałupczak /red./ H. Zenderow</t>
  </si>
  <si>
    <t>Adam Marszałek, 2014</t>
  </si>
  <si>
    <t>Polityczne dzieje Kosowa 1974-2008/Malinowski A.</t>
  </si>
  <si>
    <t>Słowo/obraz, 2008</t>
  </si>
  <si>
    <t>Poezja a projekt egzystencji /Baniecka Ewa</t>
  </si>
  <si>
    <t>Siva Rerum, 2015</t>
  </si>
  <si>
    <t>Poetyckie światy wojny/Szczęsna Justyna</t>
  </si>
  <si>
    <t>Podstawy statystyki dla socjologów t.3/Lissowski G. Haman J. Jasiński</t>
  </si>
  <si>
    <t>Podstawy statystyki dla socjologów t.2/Lissowski G. Haman J. Jasiński</t>
  </si>
  <si>
    <t>Kraków : Universitas 2016</t>
  </si>
  <si>
    <t>Podróże z Conradem. Szkice / Agnieszka Adamowicz-Pośpiech</t>
  </si>
  <si>
    <t>Ofic. Wyd. Impuls, 2014</t>
  </si>
  <si>
    <t>Podręczny słownik terminów AAC/Grycman M. Kaczmarek B.B.</t>
  </si>
  <si>
    <t>Oficyna Naukowa, 2016</t>
  </si>
  <si>
    <t>Pobocza socjologii/Kojder A.</t>
  </si>
  <si>
    <t>Po humanizmie / red. Zuzanna Ładyga i Justyna Włodarczyk</t>
  </si>
  <si>
    <t>Wyd. U.Łódz., 2014</t>
  </si>
  <si>
    <t>Plan Marshalla:Uwarunkowania i skutki gospodarczo-polityczne/Kamil Kowalski</t>
  </si>
  <si>
    <t>Pisanie przeszłości. Pamięć i historia w twórczości Ryszarda Kapuścińskiego/Jakub Padewski</t>
  </si>
  <si>
    <t>Wyd. Nauk. UAM, 2012</t>
  </si>
  <si>
    <t>Piętno nieprzypisania: studium o wyizolowaniu społecznym bezdomnych/Oliwa-Ciesielska M.</t>
  </si>
  <si>
    <t>Adam Marszałek, 2016</t>
  </si>
  <si>
    <t>Perspektywy i bariery rozwoju chińskiej gospodarki/Marszałek-Kawa/red./ J.</t>
  </si>
  <si>
    <t>Performatyka W(y)prowadzenia/Kosiński D.</t>
  </si>
  <si>
    <t>Wyd. U. Łódz., 2014</t>
  </si>
  <si>
    <t>Perełki i skowronki Adaptacje filmowe prozy Bohumila Hrabala/Robert M.</t>
  </si>
  <si>
    <t>GWP, 2016</t>
  </si>
  <si>
    <t>PEDOFILIA. Psychoanaliza i świat pedofila/ Cosimo Schinaia</t>
  </si>
  <si>
    <t>Pedagogika wczesnoszkolna Tom 2</t>
  </si>
  <si>
    <t>Pedagogika wczesnoszkolna t.1 wobec zmieniających /Magda-Adamowicz M.</t>
  </si>
  <si>
    <t>Wyd. Nauk. UAM, 2016</t>
  </si>
  <si>
    <t>Pedagogika w społeczeństwie - społeczeństwo w pedagogice/Matysiak-Błaszczyk /red./ A.</t>
  </si>
  <si>
    <t>Agencja Dramatu i Teatru ADiT,2013</t>
  </si>
  <si>
    <t>Patrz, słońce zachodzi /Berg Sibylle</t>
  </si>
  <si>
    <t>Wyd. Nauk. UMK, 2013</t>
  </si>
  <si>
    <t>Partie i systemy partyjne Europy Środkowo-Wschodniej</t>
  </si>
  <si>
    <t>Wyd. Uniw. Wrocł., 2015</t>
  </si>
  <si>
    <t>Państwowa Straż Pożarna w systemie bezpieczeństwa Studium/Stochmal M.</t>
  </si>
  <si>
    <t>Panorama współczesnej filozofii/Hołówka /red./ J. Dziobkowski</t>
  </si>
  <si>
    <t>Oficyna Nauk., 2010</t>
  </si>
  <si>
    <t>Pan i niewolnik/Tihanov G.</t>
  </si>
  <si>
    <t>Wyd. U.Łódz., 2015</t>
  </si>
  <si>
    <t>Pamięć lat nazizmu w niemieckim filmie fabularnym/Klejsa K.</t>
  </si>
  <si>
    <t xml:space="preserve">Nomos,2014 </t>
  </si>
  <si>
    <t>Pamięć a tożsamość/Litak Eliza</t>
  </si>
  <si>
    <t>Księgarnia Akademicka, 2014</t>
  </si>
  <si>
    <t>Ożenek poety Ibrahima Sinasiego i narodziny teatru tureckiego/Zając G.</t>
  </si>
  <si>
    <t>Ostrożnie, poezja. Szkice o współczesnej poezji anglojęzycznej / 
Wit Pietrzak</t>
  </si>
  <si>
    <t>Wyd. Uniw. Warsz., 2015</t>
  </si>
  <si>
    <t>Orientalistyka Rozważania o nauce/Surdykowska /red./ S.</t>
  </si>
  <si>
    <t>PZWL, 2016</t>
  </si>
  <si>
    <t>Opieka nad osobami starszymi Przewodnik dla zespołu terapeutycznego/Redakcja: Mateusz Cybulski, Elżbieta Krajewska-Kułak</t>
  </si>
  <si>
    <t>Bosz, 2014</t>
  </si>
  <si>
    <t xml:space="preserve">Od spódnicy do spodni. Historia mody męskiej/Krzysztof Łoszewski </t>
  </si>
  <si>
    <t>Wyd. Antykwa, 2008</t>
  </si>
  <si>
    <t>Od poetyki do hermeneutyki literaturoznawczej /Budrewicz T. Ossowski S.</t>
  </si>
  <si>
    <t>Wydawnictwo: ŻAK Wydawnictwo Akademickie, 2016</t>
  </si>
  <si>
    <t>Od obcości do inności
Międzykulturowa edukacja nieformalna na przykładzie działań polskich organizacji pozarządowych /  Anna Młynarczuk-Sokołowska</t>
  </si>
  <si>
    <t>Wydawnictwo Uniwersytetu Opolskiego, 2016</t>
  </si>
  <si>
    <t>Od epiki romantycznej do teatru science ficton / Marek Dybizbański</t>
  </si>
  <si>
    <t>Słowo, Obraz, T., 2016</t>
  </si>
  <si>
    <t>Od de Laclosa do Collarda Adaptacje/Włodek P.</t>
  </si>
  <si>
    <t>Wyd. UJ, 2009</t>
  </si>
  <si>
    <t>Od błędu do utopii / Klimkiewicz Anna</t>
  </si>
  <si>
    <t>Wyd. von Borowiecky, 2016</t>
  </si>
  <si>
    <t>Obywatelki na obcasach Kobiety w życiu publicznym t.2/</t>
  </si>
  <si>
    <t>Obywatelki na obcasach Kobiety w życiu publicznym t.1/Kozłowska/red./ U.</t>
  </si>
  <si>
    <t>Obywatel rycerz/Darmas Marcin</t>
  </si>
  <si>
    <t>Żak Wyd. Akad., 2015</t>
  </si>
  <si>
    <t>Obyczajowość polska początku XXI wieku</t>
  </si>
  <si>
    <t>Atut, 2014</t>
  </si>
  <si>
    <t>Obserwatorki z wyobraźnią</t>
  </si>
  <si>
    <t>Wyd. Nauk. UMK, 2009</t>
  </si>
  <si>
    <t>Obrazy w sieci. Socjologia i antropologia ikonosfery internetu / Ferenc Tomasz, Olechnicki Krzysztof (red.)</t>
  </si>
  <si>
    <t>Tako, 2015</t>
  </si>
  <si>
    <t>Obrazy codzienności Polskie malarstwo rodzajowe I połowy XIX wieku/Świętosławska A.</t>
  </si>
  <si>
    <t>Rytm, 2015</t>
  </si>
  <si>
    <t>Obozy Pogardy Komunistyczne obozy represji w Polsce 1944-56/Wyrwych M.</t>
  </si>
  <si>
    <t>IFIS PAN, 2008</t>
  </si>
  <si>
    <t>Oblicza lokalności. Ku nowym formom życia lokalnego | Praca zbiorowa pod redakcją Joanny Kurczewskiej</t>
  </si>
  <si>
    <t>Oblicza kobiety w sztuce/Sgarbi Vittorio</t>
  </si>
  <si>
    <t>Wyd. Nauk. PWN, 2010</t>
  </si>
  <si>
    <t>Oblicza historii Badanie przeszłości od Herodota do Herdera / Kelley D.R.</t>
  </si>
  <si>
    <t>Obiektywny i subiektywny wymiar starości / red. Marcin Muszyński, Elżbieta Dubas</t>
  </si>
  <si>
    <t>O upadku przemysłu i miast w Polsce/Surowiecki Wawrzyniec</t>
  </si>
  <si>
    <t>Wyd. Uniw. Łódz., 2014</t>
  </si>
  <si>
    <t>Nowy ład?</t>
  </si>
  <si>
    <t>IFIS PAN, 2012</t>
  </si>
  <si>
    <t>Nowe wspólnoty w Polsce na przełomie XX i XXI wieku/Dmochowska Małgorzata</t>
  </si>
  <si>
    <t>Impuls, 2015</t>
  </si>
  <si>
    <t>Nowe przestrzenie działania w pracy socjalnej w wymiarze etyczno prakseologicznym</t>
  </si>
  <si>
    <t>Nowe miejsce rzeźby w sztuce polskiej lat 60 XX wieku jako wyraz przemian w sztuce przestrzennej / Anna Maria Leśniewska</t>
  </si>
  <si>
    <t>Łódź : Wydawnictwo Uniwersytetu Łódzkiego, 2016</t>
  </si>
  <si>
    <t>Nowe media w języku, kulturze i literaturze / pod redakcją Krzysztofa Sakowskiego i Łukasza Marka Plęsa</t>
  </si>
  <si>
    <t>Mado, 2014</t>
  </si>
  <si>
    <t>Nowe civil society?/Dorenda-Zaborowicz Marta</t>
  </si>
  <si>
    <t>Nowa kwestia miejska/Merrifield A.</t>
  </si>
  <si>
    <t>Aletheia,2016</t>
  </si>
  <si>
    <t>Nowa estetyka/Potocka M. A.</t>
  </si>
  <si>
    <t>Niesytość pragnienia /Mateusz Skucha</t>
  </si>
  <si>
    <t>Wyd. Adam Marszałek, 2015</t>
  </si>
  <si>
    <t>Nierówności społeczne na drodze do zrównoważonego rozwoju…/Makarewicz-Marcinkiewicz A.</t>
  </si>
  <si>
    <t>Wydawnictwo LINGO,2016</t>
  </si>
  <si>
    <t>Niemiecki Gramatyka podręczna/Sielecki T.</t>
  </si>
  <si>
    <t>Wyd. Uniw. Kazimierza WLK, 2015</t>
  </si>
  <si>
    <t>Nie wszystek umrę Pamięć o zmarłych w kulturze staropolskiej/Jankowski /red./ A. Klonder /</t>
  </si>
  <si>
    <t>Wyd. A. Marszałek, 2015</t>
  </si>
  <si>
    <t>Narzędzia analizy przekładu / Majdzik K.</t>
  </si>
  <si>
    <t>Międznarodowe Centr. Kult., 2015</t>
  </si>
  <si>
    <t>Narody i stereotypy 25 lat później /Kusek R. Purchla J. Szeliga-</t>
  </si>
  <si>
    <t>Scholar, 2015</t>
  </si>
  <si>
    <t>Myślenie utopijne w teorii społecznej Zygmunta Baumana/Brzeziński Dariusz</t>
  </si>
  <si>
    <t>Księg. Akademicka, 2013</t>
  </si>
  <si>
    <t>Myśl polityczna włoskich liberałów wobec faszyzmu/Kiwior-Filo M.</t>
  </si>
  <si>
    <t>Myśl polityczna w społeczeństwie informacyjnym/Maj /red./ E. Kirwiel /red./</t>
  </si>
  <si>
    <t>WAM, 2015</t>
  </si>
  <si>
    <t>Mutyzm / Anna Skoczek</t>
  </si>
  <si>
    <t>Monarchia/ red. Ryszard Kantor</t>
  </si>
  <si>
    <t>2 Kolory, 2013</t>
  </si>
  <si>
    <t>Moja historia eseju/ Tomkowski Jan</t>
  </si>
  <si>
    <t>Modi memorandi Leksykon kultury pamięci/Saryusz-Wolska /red./ M.</t>
  </si>
  <si>
    <t>Arkady, 2014</t>
  </si>
  <si>
    <t>MODA. Wielka księga ubiorów i stylów</t>
  </si>
  <si>
    <t>Młodzież w społeczeństwie wielokulturowym / Wiśniewski /red./ D.</t>
  </si>
  <si>
    <t>Młodopolski witalizm, modernistyczne witalizmy / Anna Czabanowska-Wróbel</t>
  </si>
  <si>
    <t>PIW, 2016</t>
  </si>
  <si>
    <t>MITY I ZGRZYTY/Boy-Żeleński Tadeusz</t>
  </si>
  <si>
    <t>Wyd. Uniw. Warsz., 2012</t>
  </si>
  <si>
    <t>Mit rytuał i oralność/Goody J.</t>
  </si>
  <si>
    <t>Libron, 2012</t>
  </si>
  <si>
    <t>Mit i utopia/Maciej Czeremski, Jakub Sadowski</t>
  </si>
  <si>
    <t>Narodowe Centrum Kultury, 2015</t>
  </si>
  <si>
    <t>Militarium I / Fredro A.M.</t>
  </si>
  <si>
    <t>PWN SA 2011</t>
  </si>
  <si>
    <t>Migracje we współczesnym świecie/Castels S. Miller M.</t>
  </si>
  <si>
    <t>NCK, 2014</t>
  </si>
  <si>
    <t>Migracje modernizmu/Redakcja: Wiktor Marzec, Agnieszka Rejniak-Majewska, Tomasz Majewski</t>
  </si>
  <si>
    <t>PWN SA, 2010</t>
  </si>
  <si>
    <t>Międzynarodowe stosunki kulturalne/Zenderowski J.</t>
  </si>
  <si>
    <t>Wydawnictwo Uniwersytetu Śląskiego, 2015.</t>
  </si>
  <si>
    <t>Między wierszami : jedenaście miniatur krytycznych / Marian Kisiel.</t>
  </si>
  <si>
    <t>Wydawnictwo Naukowe Uniwersytetu Mikołaja Kopernika, 2015</t>
  </si>
  <si>
    <t>Między oralnością a literackością : proza wiejska Adolfa Dygasińskiego / Mirosława Radowska-Lisak</t>
  </si>
  <si>
    <t>Między nauką a popularyzacją. Muzea i parki archeologiczne</t>
  </si>
  <si>
    <t>Wydz. Nauk Hist. I Pedag. Uniw. Wroc., 2014</t>
  </si>
  <si>
    <t>Między nauką a aktywizmem/Baer Monika</t>
  </si>
  <si>
    <t xml:space="preserve">Między naturalizmem a religią / Habermas J. </t>
  </si>
  <si>
    <t>Dom Wyd. Oficyna, 2010</t>
  </si>
  <si>
    <t>Między chwilą a pięknem O sztuce w rozpędzonym świecie/Bauman Z.</t>
  </si>
  <si>
    <t>Wyd. Uniw. Łódz., 2016</t>
  </si>
  <si>
    <t>Miasto region tożsamość geografii</t>
  </si>
  <si>
    <t>Miasto jak produkt skumulowany/Zawada D.</t>
  </si>
  <si>
    <t>Wyd. Nauk. UMCS, 2014</t>
  </si>
  <si>
    <t>Miasta aglomeracje metropolie w nurcie globalnych przemian/Kuć-Czajkowska /red./ K. Sido</t>
  </si>
  <si>
    <t>Metropolie mniejszości mniejszości w metropoliach</t>
  </si>
  <si>
    <t>PWN, 2008</t>
  </si>
  <si>
    <t>Metoda socjologii/Znaniecki Florian</t>
  </si>
  <si>
    <t>Inst. Hist. PAN, 2014</t>
  </si>
  <si>
    <t>Metamorfozy społeczne 8. Państwo i społeczeństwo Drugiej Rzeczypospolitej/Janusz Żarnowski</t>
  </si>
  <si>
    <t>Werset, 2010</t>
  </si>
  <si>
    <t>Metafizyczni poeci francuscy drugiej połowy XX wieku / Olędzka-Frybesowa Aleksandra</t>
  </si>
  <si>
    <t>Warszawa : Wydawnictwo DiG ; Bellerive-sur-Allier : edition La Rama, 2016.</t>
  </si>
  <si>
    <t>Medycyna w historii i kulturze / Bożena Płonka-Syroka ; Polskie Towarzystwo Historyczne.</t>
  </si>
  <si>
    <t>DiG, 2014</t>
  </si>
  <si>
    <t>Mediewalizm wobec zjawisk audiowizualnych i nowych mediów/Regiewicz A.</t>
  </si>
  <si>
    <t>Media lokacyjne. Ukryte zycie obrazów/ Anna Nacher</t>
  </si>
  <si>
    <t>Universitas, 2015</t>
  </si>
  <si>
    <t>Media i poznanie Pojęciowe dylematy teorii komunikacji /Trybulec M.</t>
  </si>
  <si>
    <t>GWP, 2009</t>
  </si>
  <si>
    <t>MATERIAŁY METODYCZNE do podręcznika PEDAGOGIKA/  Ciszewska Agnieszka, Ciszewski Sebastian, Owczarska Beata (red.)</t>
  </si>
  <si>
    <t>Wyd. U. Warsz., 2011</t>
  </si>
  <si>
    <t>Materiał jako wehikuł treści rytuału /Jurkowski H.</t>
  </si>
  <si>
    <t>IBL PAN, 2015</t>
  </si>
  <si>
    <t>Maria Kuncewiczowa - przybliżenia / Alicja Szałagan</t>
  </si>
  <si>
    <t>Biuro Literackie, 2010</t>
  </si>
  <si>
    <t>Margines, ale…/ Różewicz Tadeusz</t>
  </si>
  <si>
    <t>MAREK NOWAKOWSKI I INNI :OBLICZA REALIZMU W PROZIE POLSKIEJ XX I XXI WIEKU</t>
  </si>
  <si>
    <t>Inst. Książki, 2015</t>
  </si>
  <si>
    <t>Mapa teatru publicznego</t>
  </si>
  <si>
    <t>Księg. Akad., 2012</t>
  </si>
  <si>
    <t>Małe dramaty:Teatralność liryki Stanisława Grochowiaka/Burzyńska Anna R.</t>
  </si>
  <si>
    <t>Akad. Hymanist. Im. A. Gieysztora, 2006</t>
  </si>
  <si>
    <t>Maciej Kazimierz Sarbiewski i jego epoka</t>
  </si>
  <si>
    <t>Nomos, 2011</t>
  </si>
  <si>
    <t>Łańcuchy rytuałów interakcyjnych/Collins R.</t>
  </si>
  <si>
    <t>Warszawa : Grupa Wydawnicza Foksal, 2016</t>
  </si>
  <si>
    <t>Lustro Zachodu : nazizm i cywilizacja zachodnia / Jean-Louise Vullierme ; przełożyła Maria Żurowska</t>
  </si>
  <si>
    <t>Wyd. DiG, 2016</t>
  </si>
  <si>
    <t xml:space="preserve">Ludzie starzy i starość na ziemiach polskich t. 1/Janiak-Jasińska /red./ A. </t>
  </si>
  <si>
    <t>Wyd. DiG, 2015</t>
  </si>
  <si>
    <t>Ludzie starzy i starość na ziemiach polskich od XVIII t.2…/Janiak-Jasińska /red./ A. Się</t>
  </si>
  <si>
    <t>Ludowa historia Stanów Zjednoczonych od roku 1492 do dziś/Zinn H.</t>
  </si>
  <si>
    <t>Wyd. Uniw.Jana Kochanowskiego, 2016</t>
  </si>
  <si>
    <t xml:space="preserve">Lokalne problemy społeczne Potrzeby Możliwości Starania </t>
  </si>
  <si>
    <t xml:space="preserve">Literatura renesansowa w Polsce i Europie /red. Jakub Niedźwiedź </t>
  </si>
  <si>
    <t>Księg. Akademicka, 2011</t>
  </si>
  <si>
    <t>Literatura polsko-żydowska Studia i szkice</t>
  </si>
  <si>
    <t>LITERATURA I KULTURA SCHYŁKOWEGO PRL-U</t>
  </si>
  <si>
    <t>Wyd. U. KSW, 2013</t>
  </si>
  <si>
    <t>Liryczność - w kręgu problemów estetyki</t>
  </si>
  <si>
    <t>Warszawa : Żydowski Instytut Historyczny im. Emanuela Ringelbluma, 2015.</t>
  </si>
  <si>
    <t>Lec : autobiografia słowa / Lidia Kośka.</t>
  </si>
  <si>
    <t>Wyd. U. Warsz., 2015</t>
  </si>
  <si>
    <t>Kwestia społeczna u progu XXI wieku/Giermowska/red./ E.</t>
  </si>
  <si>
    <t>Katedra Wyd. Nauk., 2016</t>
  </si>
  <si>
    <t>Kulturoznawstwo czyli wprowadzenie do kultury ponowoczesnej/Dziamski G.</t>
  </si>
  <si>
    <t>Kulturowe wartości Europy</t>
  </si>
  <si>
    <t>Kulturowe uwarunkowania rozwoju współczesnej Azji / red. Joanna marszałek-Kawa, Michał Graś</t>
  </si>
  <si>
    <t>Kulturowa historia literatury</t>
  </si>
  <si>
    <t>Wyd. Nauka i Innowacje, 2015</t>
  </si>
  <si>
    <t>Kultura pragnień i horyzonty neoliberalizmu/Burszta /red./ W.J. Kisielews</t>
  </si>
  <si>
    <t>Krak. Tow. Edukacyjne, 2013</t>
  </si>
  <si>
    <t>Kultura media społeczeństwo Symbiotyczne związki/Pucek /red./ Z. Bierówka J.</t>
  </si>
  <si>
    <t>Eneteia, 2011</t>
  </si>
  <si>
    <t>Kultura i metoda/Michalik J.</t>
  </si>
  <si>
    <t>Trio, 2010</t>
  </si>
  <si>
    <t>Kuba /Historia państw świata w XX i XXI wieku/Gawrycki M. Bloch N.</t>
  </si>
  <si>
    <t>Kartedra Wyd. Nauk. 2016</t>
  </si>
  <si>
    <t>Krytyka-etyka-sacrum. W kierunku aksjologicznej krytyki artystycznej/ Joanna Winnicka-Gburek</t>
  </si>
  <si>
    <t>Silva Rerum, 2016</t>
  </si>
  <si>
    <t>Krym jako przedmiot sporu ukraińsko-rosyjskiego/Gołda-Sobczak M.</t>
  </si>
  <si>
    <t>IBL, 2014</t>
  </si>
  <si>
    <t>Kreacja/Ireneusz Iredyński</t>
  </si>
  <si>
    <t>NCK, 2011</t>
  </si>
  <si>
    <t>Kościoły i klasztory rzymskokatolickie dawnego województwa wileńskiego. Część III, tom 4. / Maria Kałamajska-Saeed (red. nauk.)</t>
  </si>
  <si>
    <t>NCK, 2010</t>
  </si>
  <si>
    <t>Kościoły i klasztory rzymskokatolickie dawnego województwa wileńskiego. Część III, tom 3</t>
  </si>
  <si>
    <t>NCK, 2008</t>
  </si>
  <si>
    <t>Kościoły i klasztory rzymskokatolickie dawnego województwa wileńskiego, Część III, tom 2 / Maria Kałamajska-Saeed (red. nauk.)</t>
  </si>
  <si>
    <t>NCK, 2005</t>
  </si>
  <si>
    <t>Kościoły i klasztory rzymskokatolickie dawnego województwa wileńskiego, Część III, tom 1 / Maria Kałamajska-Saeed (red. nauk.)</t>
  </si>
  <si>
    <t>NCK, 2015</t>
  </si>
  <si>
    <t>Kościoły i klasztory rzymskokatolickie dawnego województwa trockiego, cz. IV, t. 2 / Maria Kałamajska-Saeed (red. nauk.)</t>
  </si>
  <si>
    <t>NCK, 2004</t>
  </si>
  <si>
    <t>Kościoły i klasztory Lwowa z wieków XIX i XX. Część I, tom 12 / Jan K. Ostrowski (red. nauk.)</t>
  </si>
  <si>
    <t>Warszawa : Muzeum Pałacu Króla Jana III w Wilanowie, cop. 2015</t>
  </si>
  <si>
    <t>Kontusz i frak : o symbolice stroju w XVIII-wiecznej literaturze polskiej / Agata Roćko</t>
  </si>
  <si>
    <t>Wyd. Sejmowe, 2014</t>
  </si>
  <si>
    <t>Konstytucja Związku Australijskiego</t>
  </si>
  <si>
    <t>Wyd.Sejmowe, 2012</t>
  </si>
  <si>
    <t>Konstytucja Republiki Chile</t>
  </si>
  <si>
    <t>Napoleon V, 2014</t>
  </si>
  <si>
    <t>Kongres wiedeński 1515 roku/Baczkowski K.</t>
  </si>
  <si>
    <t>Koncepcja smart city na tle procesów i uwarunkowań rozwoju współczesnych miast / Danuta Stawasz, Dorota Sikora-Fernandez</t>
  </si>
  <si>
    <t>Komunikowanie o bezpieczeństwie
Medialny obraz zagrożeń  / red. Weronika Świerczyńska-Głownia , red. Teresa Sławińska , red. Magdalena Hodalska</t>
  </si>
  <si>
    <t>Wyd. Nauk. UMK, 2016</t>
  </si>
  <si>
    <t>Komedia według Terencjusza/Skwara Ewa</t>
  </si>
  <si>
    <t>Zielona Góra, 2015</t>
  </si>
  <si>
    <t>Kolej na kolej. Pociąg, dworzec, poczekalnia w literaturze i refleksji humanistycznej, red. Kamila Gieba, Janusz Łastowiecki, Mirosława Szott</t>
  </si>
  <si>
    <t>Wolters Kluwer Polska,2016</t>
  </si>
  <si>
    <t>Kodeks karny. Kodeks postępowania karnego. Kodeks karny wykonawczy. Kodeks wykroczeń. Kodeks postępowania w sprawach o wykroczenia. Kodeks karny skarbowy. Opłaty w sprawach karnych. Postępowanie w sprawach nieletnich</t>
  </si>
  <si>
    <t>Kodeks cywilny. Kodeks rodzinny i opiekuńczy. Księgi wieczyste i hipoteka. Kodeks postępowania cywilnego. Prawo prywatne międzynarodowe. Prawo o aktach stanu cywilnego. Koszty sądowe w sprawach cywilnych Stan prawny na 1 lipca 2016 r.</t>
  </si>
  <si>
    <t>Toruń : Wydawnictwo Adam Marszałek, 2015</t>
  </si>
  <si>
    <t>Kobiety w sferze publicznej : teoria i praktyka / pod red. nauk. Magdaleny Pataj</t>
  </si>
  <si>
    <r>
      <t>K</t>
    </r>
    <r>
      <rPr>
        <sz val="11"/>
        <color indexed="8"/>
        <rFont val="Arial"/>
        <family val="2"/>
      </rPr>
      <t>lucze do kultury. Z perspektywy niemieckiej o literaturze polskiej / 
 Heinrich Olschowsky</t>
    </r>
  </si>
  <si>
    <t>IPN, 2014</t>
  </si>
  <si>
    <t>Kluby inteligencji katolickiej jako przestrzeń dział.niezależnej /Białecki /red./ K.</t>
  </si>
  <si>
    <t>Dialog, 2012</t>
  </si>
  <si>
    <t xml:space="preserve">Klasyczna literatura tybetańska/Cabezón José Ignacio, </t>
  </si>
  <si>
    <t>Wrocław : Oficyna Wydawnicza "Atut" - Wrocławskie Wydawnictwo Oświatowe, 2016</t>
  </si>
  <si>
    <t>KINtop :
antologia wczesnego kina. Cz. II / red. Andrzej Dębski, Martin Loiperdinger</t>
  </si>
  <si>
    <t>KINtop :
antologia wczesnego kina. Cz. I / red. Andrzej Dębski, Martin Loiperdinger</t>
  </si>
  <si>
    <t>Wyd. Uniw. Kazimierza WLK, 2013</t>
  </si>
  <si>
    <t>Kino nowej pamięci Obraz II wojny światowej w kinie lat 60/Zwierzchowski P.</t>
  </si>
  <si>
    <t>Kino i historia/Ferro M.</t>
  </si>
  <si>
    <t>Gdańsk :  SŁOWO/OBRAZ TERYTORIA, 2014</t>
  </si>
  <si>
    <t xml:space="preserve">Kino bezpośrednie 1963-1970. T.1/ Mirosław Przylipiak </t>
  </si>
  <si>
    <t>Karnawał czy post? O moralnych zagrożeniach w świecie …/Hostyński L.</t>
  </si>
  <si>
    <t>Kraków : Wydawnictwo Znak Horyzont, 2016</t>
  </si>
  <si>
    <t>Kapitał społeczny : teoria przestrzeni międzyludzkiej / Piotr Sztompka</t>
  </si>
  <si>
    <t>Kalendarze staropolskie / Iwona M. Dacka-Górzyńska (red.)</t>
  </si>
  <si>
    <t>Collegium Columbinum, 2016</t>
  </si>
  <si>
    <t xml:space="preserve">Język a media .Zjawiska językowe we współczesnych mediach/ red.Skowronek , Horyń </t>
  </si>
  <si>
    <t xml:space="preserve">Język a media. Zjawiska komunikacyjne we współczesnych mediach/ red.Skowronek , Horyń </t>
  </si>
  <si>
    <t>Tako,2016</t>
  </si>
  <si>
    <t>Japonia w kulturze i sztuce polskiej końca XIX i początku XX wieku/ Kluczewska-Wójcik A.</t>
  </si>
  <si>
    <t>Dialog, 2015</t>
  </si>
  <si>
    <t>Islam w Europie. Nowe kierunki badań/Marta Widy-Behiesse, Konrad Zasztowt</t>
  </si>
  <si>
    <t>Muza, 2015</t>
  </si>
  <si>
    <t>ISIS Państwo Islamskie/Hall B.</t>
  </si>
  <si>
    <t>Aspra, 2011</t>
  </si>
  <si>
    <t>Integracja społeczna jako wyzwanie dla polityki społecznej i pracy socjalnej</t>
  </si>
  <si>
    <t>Inny świat Gustawa Herlinga Grudzińskiego/Włodzimierz Bolecki</t>
  </si>
  <si>
    <t>Innowacje mitologiczne i dramaturgiczne Eurypidesa/Jadwiga Czerwińska</t>
  </si>
  <si>
    <t>Dialog, 2011</t>
  </si>
  <si>
    <t>Indie Zarys historii/Boivin M.</t>
  </si>
  <si>
    <t>Imperium Rolanda Barthes'a/Grzegorczyk /red./ A.</t>
  </si>
  <si>
    <t>Imperialne spojrzenie</t>
  </si>
  <si>
    <t>Arkady, 2016</t>
  </si>
  <si>
    <t>IKONY. Fakty i legendy/Schnieper Annemarte,  Onasch Konrad</t>
  </si>
  <si>
    <t>Wyd. Nauk. UAM, 2015</t>
  </si>
  <si>
    <t>Ignacy Krasicki Wśród pisarzy polskiego oświecenia/Pokrzywniak Józef Tomasz</t>
  </si>
  <si>
    <t>Wyd. Nauk. UMCS, 2015</t>
  </si>
  <si>
    <t xml:space="preserve">Ideologie doktryny ruchy społeczne i polityczne / Marczewska-Rytko /red./ M. </t>
  </si>
  <si>
    <t>Ośr. Myśli Polit., 2015</t>
  </si>
  <si>
    <t>Idee polityczne w epoce romantyzmu/: Isaiah Berlin</t>
  </si>
  <si>
    <t>Idea Katolickiego Państwa Narodu Polskiego/Jan Józef Lipski</t>
  </si>
  <si>
    <t>Historia współczesnej psychologii/Schultz Sydney Ellen</t>
  </si>
  <si>
    <t>Wyd. Nauk. PWN, 2016</t>
  </si>
  <si>
    <t>Historia Wrocławia/ Muhle E.</t>
  </si>
  <si>
    <t>Arcana, 2015.</t>
  </si>
  <si>
    <t>Historia według poetów : myślenie metahistoryczne w literaturze polskiej (1764-1848) / Andrzej Waśko</t>
  </si>
  <si>
    <t>Wyd. Latarnia, 2016</t>
  </si>
  <si>
    <t>Historia USA/Jones M.A.</t>
  </si>
  <si>
    <t>PWN, 2009</t>
  </si>
  <si>
    <t>Historia teorii stosunków międzynarodowych/Gałganek A.</t>
  </si>
  <si>
    <t>Historia stosunków międzynarodowych Tom 1-2/Andrzej Gałganek</t>
  </si>
  <si>
    <t>Wyd. Nauk. PWN, 2013</t>
  </si>
  <si>
    <t>Historia Polski do 1572 / Jurek T. Kizik E.</t>
  </si>
  <si>
    <t>Historia mebli europejskich/Kjellberg Pierre</t>
  </si>
  <si>
    <t>Rebis, 2013</t>
  </si>
  <si>
    <t>Historia krain i miejsc legendarnych /Umberto Eco</t>
  </si>
  <si>
    <t>Historia Imperium Osmańskiego i Republiki Tureckiej t.2 /Shaw S.J.</t>
  </si>
  <si>
    <t>Dialog, 2016</t>
  </si>
  <si>
    <t>Historia Imperium Osmańskiego i Republiki Tureckiej t.1/Shaw S.J.</t>
  </si>
  <si>
    <t>Arkady, 20014</t>
  </si>
  <si>
    <t>Historia fotografii/ Hacking J. red.</t>
  </si>
  <si>
    <t>Wyd. Uniw. Warsz., 2009</t>
  </si>
  <si>
    <t>Historia Bałkanów (1804-1945) / Pavlowitch S.K.</t>
  </si>
  <si>
    <t>Historia architektury / Jones D. red.</t>
  </si>
  <si>
    <t>Herodes Attyk/Pawlak Marcin</t>
  </si>
  <si>
    <t>Oskar, 2014</t>
  </si>
  <si>
    <t>Grass Biografia/Robert Honsza</t>
  </si>
  <si>
    <t>Wiedza Powsz., 2016</t>
  </si>
  <si>
    <t>Gramatyka języka włoskiego/Stanisław Widłak</t>
  </si>
  <si>
    <t>WL, 2016</t>
  </si>
  <si>
    <t>Głód / Caparrós, M.</t>
  </si>
  <si>
    <t>Geostrategiczny wybór Rosji u zarania trzeciego ... t.1/Diec J.</t>
  </si>
  <si>
    <t>Geostrategiczny wybór Rosji tom 3 Polityka Federacji Ros./Jakimowicz R.</t>
  </si>
  <si>
    <t>Geostrategiczny wybór Rosji tom 2 Unia Europejska jako…/Kotulewicz K.</t>
  </si>
  <si>
    <t>Geograficzno-polityczne uwarunkowania sytuacji mniejszości polskiej na Litwie i Łotwie po 1990 r. /  Katarzyna Leśniewska-Napierała</t>
  </si>
  <si>
    <t>Genealogia współczesności. Historia idei w Polsce 1815-1939/Redakcja naukowa Bartłomiej Błesznowski,</t>
  </si>
  <si>
    <t>Poltext, 2015</t>
  </si>
  <si>
    <t>Gatunki i formaty we współczesnych mediach/Godzic /red./ W. Kozieł /red.</t>
  </si>
  <si>
    <t>Wyd. U. Opolsk.,2014</t>
  </si>
  <si>
    <t>Frazeologia a przekład / Chlebda /red/ W.</t>
  </si>
  <si>
    <t>Franciszkanie Polscy 1517-1795 Tom 2 / Kantek K.</t>
  </si>
  <si>
    <t>Franciszkanie Polscy 1237-1517 tom 1 / Kantek K.</t>
  </si>
  <si>
    <t>Folklor-tradycja i współczesność / red. Roksana Sitniewska i 2 in.</t>
  </si>
  <si>
    <t>Wyd. U. Warsz., 2008</t>
  </si>
  <si>
    <t>Film i historia Antologia/ Kurz I.</t>
  </si>
  <si>
    <t>Film Art Sztuka filmowa Wprowadzenie/Bordwell D. Thompson K.</t>
  </si>
  <si>
    <t>Pruszyński, 2014</t>
  </si>
  <si>
    <t xml:space="preserve">Felietony. Tom 5 /Stefan Kisielewski
</t>
  </si>
  <si>
    <t>Fascynacja, zachwyt, zakręcenie w polskiej literaturze XIX i początków XX wieku/ red. Sylwia Karpowicz-Słowikowska</t>
  </si>
  <si>
    <t>Fantasy Ewolucja gatunku/Trębicki Grzegorz</t>
  </si>
  <si>
    <t>PWN, 2014</t>
  </si>
  <si>
    <t>Etyka zawodu psychologa/Brzeziński J. Chyrowicz B. T</t>
  </si>
  <si>
    <t>Etyka eutanazji/Wawrzyniak Jan</t>
  </si>
  <si>
    <t>Wyd. U. Gdań., 2014</t>
  </si>
  <si>
    <t>Esej o zasadach sztuki przekładowej / Tytler A.F.</t>
  </si>
  <si>
    <t>Energetyka jadrowa/ Tomasz Młynarski</t>
  </si>
  <si>
    <t>Arkady, 2012</t>
  </si>
  <si>
    <t>ENCYKLOPEDIA MATERIAŁÓW ODZIEŻOWYCH. Podręcznik kreatywnego doboru tkanin dla projektantów/Baugh Gail</t>
  </si>
  <si>
    <t>Elitarne szkolnictwo średnie w krajach Europy Zachodniej</t>
  </si>
  <si>
    <t>El Greco</t>
  </si>
  <si>
    <t>Wyd. Akad. Żak, 2015</t>
  </si>
  <si>
    <t>Efektywność oddziaływań resocjalizacyjnych/Opora R.</t>
  </si>
  <si>
    <t>Atut, 2010</t>
  </si>
  <si>
    <t>Edgar Allan Poe niedoceniony nowator</t>
  </si>
  <si>
    <t>Wyd. Wojciech Marzec, 2011</t>
  </si>
  <si>
    <t>Dźwięk w filmie Teoria i praktyka/Yewdall D.L.</t>
  </si>
  <si>
    <t>Aspra, 2012</t>
  </si>
  <si>
    <t>Dziennik z lat 1820-1828/Niemcewicz Julian Ursyn</t>
  </si>
  <si>
    <t>Wyd. Uniw. Białostockiego, 2015</t>
  </si>
  <si>
    <t>Dzieje wschodnich Rzymian/ Doroszkiewicz</t>
  </si>
  <si>
    <t xml:space="preserve"> Wydawnictwo OO.Franciszkanów "Bratni Zew" spółka z.o.o,2012</t>
  </si>
  <si>
    <t>Dzieje ruchu hippisowskiego/Gogola Z.</t>
  </si>
  <si>
    <t>Bellona, 2012</t>
  </si>
  <si>
    <t>Dzieje Imperium Brytyjskiego/ Lloyd T.</t>
  </si>
  <si>
    <t>Ofic. Wyd. Aspra, 2014</t>
  </si>
  <si>
    <t>Dziedzictwo utracone dziedzictwo odzyskane/ Kamler /red./ A. Pietrzkiewicz</t>
  </si>
  <si>
    <t>Wydawnictwo Naukowe Uniwersytetu Szczecińskiego, 2015.</t>
  </si>
  <si>
    <t>Dyskurs powstańczy w kulturze polskiej / pod redakcją Danuty Dąbrowskiej.</t>
  </si>
  <si>
    <t>Dyskont słów / Nasiłowska A.</t>
  </si>
  <si>
    <t>Dylematy współczesnych ludzi/red. Hanna Liberska,</t>
  </si>
  <si>
    <t>Elipsa Dom Wyd., 2015</t>
  </si>
  <si>
    <t>Duma Państwowa a rząd w Federacji Rosyjskiej; Studium z zakresu prawa konstytucyjnego/ Jacek Zaleśny</t>
  </si>
  <si>
    <t>Dudenverlag,2015</t>
  </si>
  <si>
    <t>Duden - Deutsches Universalwörterbuch</t>
  </si>
  <si>
    <t>Drugi obieg wydawniczy w PRL na tle historii samizdatu…/Gasztold-Seń/red./ W.</t>
  </si>
  <si>
    <t>Wyd. Nauk. UAM, 2008</t>
  </si>
  <si>
    <t>Drugi brzeg/Xingjian Gao</t>
  </si>
  <si>
    <t>Wyd. U. Gdańs.,2014</t>
  </si>
  <si>
    <t>Dramaty Józefa Wybickiego Tom 1 i 2</t>
  </si>
  <si>
    <t>KUL, 2015</t>
  </si>
  <si>
    <t>Dramaturgia Tymoteusza Karpowicza/Joanna Michalczuk</t>
  </si>
  <si>
    <t>Tow. Nauk. KUL, 2015</t>
  </si>
  <si>
    <t>Dostrzegać bezdomność Bezdomność w perspektywie…/Zaborowska A.</t>
  </si>
  <si>
    <t>Doskonalenie dobrego scenariusza/Seger L.</t>
  </si>
  <si>
    <t>Doradztwo zawodowe w perspektywie całożyciowego uczenia się/Solarczyk-Ambrozik E.</t>
  </si>
  <si>
    <t>UNIVERSITAS, 2016</t>
  </si>
  <si>
    <t>Domeny wyobraźni. Andersen i Jung / Miernik A.</t>
  </si>
  <si>
    <t>Dom Wyd. Bellona, 2014</t>
  </si>
  <si>
    <t>Doktryny i strategie NATO 1949-2013/Zarychta S.</t>
  </si>
  <si>
    <t xml:space="preserve">Kraków : Universitas </t>
  </si>
  <si>
    <t xml:space="preserve">Długi cień Don Kichota /  Magdalena Barbaruk </t>
  </si>
  <si>
    <t>Aletheia, 2016</t>
  </si>
  <si>
    <t>Dionizos:Archetyp życia niezniszczalnego/ Karl Kerenyi</t>
  </si>
  <si>
    <t>Wydawnictwo Nowela, 2014</t>
  </si>
  <si>
    <t>Diccionario Clave. Diccionario de uso del espanol actual</t>
  </si>
  <si>
    <t>Dialog w komunikacji międzykulturowej Ideały a rzeczywistość/Kusio Urszula</t>
  </si>
  <si>
    <t>Libron, 2016</t>
  </si>
  <si>
    <t>Dialektyzmy i kultura ludowa w dramatach Stanisław Wyspiańskiego / Władysław Śliwiński</t>
  </si>
  <si>
    <t>Scholar,2012</t>
  </si>
  <si>
    <t>Demografia Współczesne zjawiska i teorie</t>
  </si>
  <si>
    <t>PWE, 2015</t>
  </si>
  <si>
    <t>Demografia / Stokowski F.</t>
  </si>
  <si>
    <t>Wyd. PWN, 2010</t>
  </si>
  <si>
    <t>Ćwiczenia z retoryki / Berłowska M. Budyńska-Daca A.</t>
  </si>
  <si>
    <t>Czytanie Konopnickiej</t>
  </si>
  <si>
    <t>Wydawnictwo Krytyki Politycznej, 2016</t>
  </si>
  <si>
    <t>Czy można uratować Europę/ Thomas Piketty</t>
  </si>
  <si>
    <t>Czy Kapitalizm ma przyszłość/Wallerstein I.</t>
  </si>
  <si>
    <t>Wyd. UMCS, 2011</t>
  </si>
  <si>
    <t>Człowiek wobec wojny</t>
  </si>
  <si>
    <t>Aspra, 2014</t>
  </si>
  <si>
    <t>Człowiek wobec uzależnień</t>
  </si>
  <si>
    <t>Difin, 2013</t>
  </si>
  <si>
    <t>Człowiek w organizacji / Gitling Maciej</t>
  </si>
  <si>
    <t>Impuls, 2014</t>
  </si>
  <si>
    <t>Człowiek technologia media Konteksty kulturowe i psycholog./Ogonowska /red/ A. Ptaszek /r</t>
  </si>
  <si>
    <t>Uniw. Szcz.,2015</t>
  </si>
  <si>
    <t>Człowiek i świat w języku subkultur/Kołodziejczyk E.</t>
  </si>
  <si>
    <t>Adam Marszałek, 2013</t>
  </si>
  <si>
    <t>Człowiek i świat człowieka/Barańska Edyta</t>
  </si>
  <si>
    <t>Wyd. Magnum, 2015</t>
  </si>
  <si>
    <t>Czerwone Imperium Powstanie Związku Sowieckiego/Pipes R.</t>
  </si>
  <si>
    <t>Neriton, 2012</t>
  </si>
  <si>
    <t>Czas apokalipsy Koniec dziejów w kulturze/Kopani/red./ K.</t>
  </si>
  <si>
    <t>Wydawnictwo Napoleon V, 2016,</t>
  </si>
  <si>
    <t>Cywilizacja Majów. Osiągnięcia intelektualne. Historia militarna i polityczna/Andrzej Ulmer</t>
  </si>
  <si>
    <t>Wyd. Astrum sp z.o.o, 2016</t>
  </si>
  <si>
    <t>Cywilizacja Amerykańska/Mauk D. Oakland J.</t>
  </si>
  <si>
    <t>Wyd. Dobra Literatura, 2016</t>
  </si>
  <si>
    <t>Cyberchoroby/Spitzer M.</t>
  </si>
  <si>
    <t>Ciągłość i zmiana w świecie islamu / red. Izabela Kończak, Marta Woźniak-Bobińska</t>
  </si>
  <si>
    <t>Chiny i świat zewnętrzny/Marszałek-Kawa/red./ J.</t>
  </si>
  <si>
    <t>Centra – peryferie w literaturze polskiej XX i XXI wieku / Wojciech Browarny, Dobrawa Lisak-Gębala, Elżbieta Rybicka</t>
  </si>
  <si>
    <t>Cambridge University Press,2011</t>
  </si>
  <si>
    <t>Cambridge Learner's Dictionary</t>
  </si>
  <si>
    <t>Być stwórcą świata własnego. Szkice o współczesnej literaturze rosyjskiej/Halina Waszkielewicz</t>
  </si>
  <si>
    <t>Wyd. Ośw. FOSZE, 2010</t>
  </si>
  <si>
    <t>Być aktorem Podstawy techniki aktorskiej/Siedlecki A.</t>
  </si>
  <si>
    <t>Brytowie /Snyder C.A.</t>
  </si>
  <si>
    <t>Bliski Wschód w stosunkach międzynarodowych w XXI wieku/Lizak /red./ W. Solarz /red./</t>
  </si>
  <si>
    <t>Bliski Wschód na rozdrożu/Marszałek-Kawa/red./ J.</t>
  </si>
  <si>
    <t>Fronda, 2016</t>
  </si>
  <si>
    <t>Bitwy wyklętych/Szymon Nowak</t>
  </si>
  <si>
    <t>Dom Wyd. Rebis, 2016</t>
  </si>
  <si>
    <t>Biologia Campbella/Reece J.B. Urry L.A.</t>
  </si>
  <si>
    <t>Bezpieczeństwo wewnętrzne. Podręcznik akademicki/Ścibiorek Zbigniew</t>
  </si>
  <si>
    <t>Bezpieczeństwo gatunku ludzkiego tom 4 / Hołyst B.</t>
  </si>
  <si>
    <t>Wyd. Nauk. UMCS, 2016</t>
  </si>
  <si>
    <t>Bezpieczeństwo Europy Bezpieczeństwo Polski tom 2/Maj/red./ E.</t>
  </si>
  <si>
    <t>Bezpieczeństwo Europy Bezpieczeństwo Polski tom 1/Maj/red./ E.</t>
  </si>
  <si>
    <t>Bosz, 2016</t>
  </si>
  <si>
    <t>Uniw. Zielonogórski, 2011</t>
  </si>
  <si>
    <t>Badania panelowe przykłady realizacji /Narkiewicz-Niedbalec E.</t>
  </si>
  <si>
    <t>Badania etnograficzne i obserwacyjne Niezbędnik badacza/Angrosino M.</t>
  </si>
  <si>
    <t>Księg. Akademicka, 2014</t>
  </si>
  <si>
    <t>Badania dialektologiczne /Rak /red./ M. Sikora K.</t>
  </si>
  <si>
    <t>Badania diachroniczne w Polsce II Między współczesnością../ Krzyżanowska /red./ A. Postur</t>
  </si>
  <si>
    <t>Arteterapia w działaniu. Propozycje warsztatów i działań arteterapeutycznych</t>
  </si>
  <si>
    <t>Wydawnictwa Uniwersytetu Warszawskiego, 2016.</t>
  </si>
  <si>
    <t>Archiwistyka cyfrowa i nauki pomocnicze historii w edukacji archiwalnej : problemy dydaktyki archiwistyki / redakcja naukowa Alicja Kulecka.</t>
  </si>
  <si>
    <t>Karakter, 2015</t>
  </si>
  <si>
    <t>ARCHITEKTURA NOWOCZESNA. WYKŁADY :: Frank Lloyd Wright</t>
  </si>
  <si>
    <t>Architektura jako sztuka/Andrzej Basista,</t>
  </si>
  <si>
    <t>Fronda, 2014</t>
  </si>
  <si>
    <t>Architekci kultury śmierci / Marco Donald, Wiker Benjamin</t>
  </si>
  <si>
    <t>Sopot : Smak Słowa, 2016</t>
  </si>
  <si>
    <t>Arabska Wiosna : kulturowy obraz przemian w świecie arabskim po 2010 roku / redakcja Katarzyna Górak-Sosnowska</t>
  </si>
  <si>
    <t>Czuły Barbarzyńca Press, 2015</t>
  </si>
  <si>
    <t>Antropologia postaci w dziele filmowym/Kuśmierczuk S. red.</t>
  </si>
  <si>
    <t>Wyd. UMK, 2015</t>
  </si>
  <si>
    <t>Antologia polskiej myśli politycznej okresu dwudziestolecia międzywojennego / red. Radomski Grzegorz</t>
  </si>
  <si>
    <t>Dom Wyd. Elipsa, 2015</t>
  </si>
  <si>
    <t>Antologia polskiej myśli politycznej</t>
  </si>
  <si>
    <t>Muza, 2013</t>
  </si>
  <si>
    <t>Anglicy i inne eseje / Orwell George</t>
  </si>
  <si>
    <t>Preston Publishing,2014</t>
  </si>
  <si>
    <t>Angielski w tłumaczeniach Phrasal Verbs/Filak M.</t>
  </si>
  <si>
    <t>Preston Publishing,2016</t>
  </si>
  <si>
    <t>Angielski w tłumaczeniach Mów pełnymi zdaniami/Urban A.</t>
  </si>
  <si>
    <t>Andrzej Wajda jako historyk Metodologiczne studium/ Witek P.</t>
  </si>
  <si>
    <t>Anarchia i francuski teatr sprzeciwu społecznego 1880-1914:Antologia przekładów/Tomasz Kaczmarek</t>
  </si>
  <si>
    <t>Analiza zachowania Vademecum/Bąbel P. Suchowierska-Stephan</t>
  </si>
  <si>
    <t>ANALIZA I OCENA ZEZNAŃ ŚWIADKÓW/Bartosz Wojciech Wojciechowski</t>
  </si>
  <si>
    <t>Wyd. von Borowiecky, 2015</t>
  </si>
  <si>
    <t>Amerykański konserwatyzm na progu XXI wieku/Koronacki J.</t>
  </si>
  <si>
    <t>Allotopie :Topografia światów fikcjonalnych/Maj Krzysztof M.</t>
  </si>
  <si>
    <t>Wydawnictwo Naukowe Uniwersytetu Pedagogicznego w Krakowie, 2016</t>
  </si>
  <si>
    <t>Aktywność poznawcza i działaniowa dziepci w badaniach pedagogicznych / red. Krzysztof Kraszewski, Ingrid Paśko</t>
  </si>
  <si>
    <t>Centrum Sztuki Współcz. Zamek Ujazdowski, 2015</t>
  </si>
  <si>
    <t>Akademia Ruchu A.R. Teatr/Plata /red./ T.</t>
  </si>
  <si>
    <t>Wydawnictwo Pasaże, 2015</t>
  </si>
  <si>
    <t>Aforyzm europejski Studia i szkice /Jarzyna/red./ A. Jęcz/red./ J</t>
  </si>
  <si>
    <t>Administracja publiczna Królestwa Polskiego w lat.1864-1915 /Smyk G.</t>
  </si>
  <si>
    <t>Wiedza Powszechna,2010</t>
  </si>
  <si>
    <t>5000 idiomów niemieckich/Czochralski J.</t>
  </si>
  <si>
    <t>Agora, 2015</t>
  </si>
  <si>
    <t>10 lat emocji Kino polskie 2005-2015/Orliński W.</t>
  </si>
  <si>
    <t>Wydawnictwo Austeria Klezmerhojs sp.z o.o.,2015</t>
  </si>
  <si>
    <t>Udręka życia i inne dramaty rodzinne/Levin H.</t>
  </si>
  <si>
    <t>Te książki zbójeckie / Cieśla-Korytowska Maria</t>
  </si>
  <si>
    <t>Socjologia emocji/Turner Jonathan H., Stets Jan E.</t>
  </si>
  <si>
    <t>Rozmowy o socjologii/Bauman Z.</t>
  </si>
  <si>
    <t>Obcy u naszych drzwi/ Zygmunt Bauman</t>
  </si>
  <si>
    <t>PWN SA, 2014</t>
  </si>
  <si>
    <t>Socjologia Kluczowe pojęcia/Gidens A. Sutton P.W.</t>
  </si>
  <si>
    <t>Źródła demokracji totalitarnej / Jacob L. Talmon</t>
  </si>
  <si>
    <t>Universita, 2016</t>
  </si>
  <si>
    <t>Ślady, zerwania, powroty… Metafizyka i religia w literaturze współczesnej / Edyta Sołtys-Lewandowska</t>
  </si>
  <si>
    <t xml:space="preserve">
Psychoanalityczne ABC. Podstawy psychoanalitycznego myślenia / Andrzej Kokoszka
</t>
  </si>
  <si>
    <t>Procesy metropolizacji : teoria i praktyka / Elżbieta Zuzańska-Żyśko</t>
  </si>
  <si>
    <t xml:space="preserve">
Prawa zwierząt / Dorota Probucka
</t>
  </si>
  <si>
    <t>Postkolonialna Europa. Etnoobrazy współczesnego kina /
Krzysztof Loska</t>
  </si>
  <si>
    <t>Universita, 2015</t>
  </si>
  <si>
    <t xml:space="preserve">
Polska Jasienicy. Biografia publicysty / Arkadiusz Kierys
</t>
  </si>
  <si>
    <t>Czytelnik, 2014</t>
  </si>
  <si>
    <t>Listy do Adama Mickiewicza. Tom 1-5 / Praca Zbiorowa</t>
  </si>
  <si>
    <t>Słowo/obraz terytoria, 2016</t>
  </si>
  <si>
    <t>Listy Rainera Marii Rilkego do Klary Rilke-Westhoff / Rainer Maria Rilke</t>
  </si>
  <si>
    <t>Biblioteka Więzi, 2014</t>
  </si>
  <si>
    <t>Listy 1946-1968. Część 1 i 2 (komplet) / Jerzy Giedroyc, Teodor Parnicki</t>
  </si>
  <si>
    <t>Biblioteka Więzi, 2015</t>
  </si>
  <si>
    <t>Listy 1941-1966 / Jerzy Stempowski, Tymon Terlecki</t>
  </si>
  <si>
    <t>Kto wydał wyrok na miasto? / Sowa, A. L.</t>
  </si>
  <si>
    <t>Ossolineum, 2016</t>
  </si>
  <si>
    <t>Korespondencja 1955-1989 / an Nowak-Jeziorański, Maria Winowska</t>
  </si>
  <si>
    <t>FZL, 2016</t>
  </si>
  <si>
    <t>Korespondencja. Tom 1 i 2 (komplet) / Jarosław Iwaszkiewicz, Paweł Hertz, Anna Iwaszkiewicz</t>
  </si>
  <si>
    <t xml:space="preserve">Karta Prekariatu / Guy Standing
</t>
  </si>
  <si>
    <t>Jan Nowak - Jeziorański, Zbigniew Brzeziński. Listy 1959 - 2003 / Dobrosława Platt</t>
  </si>
  <si>
    <t>Ossolinem, 2016</t>
  </si>
  <si>
    <t xml:space="preserve">Jan Nowak - Jeziorański. Misja Polska / Praca Zbiorowa
</t>
  </si>
  <si>
    <t xml:space="preserve">
Intymność i jej współczesne przemiany. Studium z filozofii i kultury / Maciej Musiał
</t>
  </si>
  <si>
    <t>Generyczność w języku i w myśleniu. Studium kognitywane / Daniel Karczewski</t>
  </si>
  <si>
    <t xml:space="preserve">Edukacja bazalna : nauczanie i terapia dzieci z głęboką niepełnosprawnością </t>
  </si>
  <si>
    <t>Wielka Litera, 2016</t>
  </si>
  <si>
    <t>Dzienniki 1934-1944 / Alfred Rosenberg</t>
  </si>
  <si>
    <t>Zeszyty 1957-1972/Cioran E.</t>
  </si>
  <si>
    <t>Zaburzenia przywiązania u dzieci i młodzieży / Chris Taylor</t>
  </si>
  <si>
    <t xml:space="preserve">Wokół Zagłady. Szkice o literaturze Holokaustu/ Sławomir Buryła
</t>
  </si>
  <si>
    <t>Instytut Architektury,2016</t>
  </si>
  <si>
    <t>Witold Cęckiewicz T1-2/Karpińska M.</t>
  </si>
  <si>
    <t>TRZY SZTUKI WŁOSKIE/Edoardo Erba</t>
  </si>
  <si>
    <t>Transformacje. Przewodnik po zmianach społeczno-ekonomicznych w Polsce/ red.  Agata Górny i 2 in.</t>
  </si>
  <si>
    <t>Uniw. Zielonogórski, 2016</t>
  </si>
  <si>
    <t>Taniec Świat doświadczeń choreografów Ujęcie interdyscypl./Zadłużny M.</t>
  </si>
  <si>
    <t>Wyd. Askon, 2013</t>
  </si>
  <si>
    <t>System polityczny Korei Północnej Aspekty kulturowe/Levi N.</t>
  </si>
  <si>
    <t>Starożytna myśl chińska /Schwartz Benjamin I.</t>
  </si>
  <si>
    <t>Spór o pamięć. Polityczne następstwa powojennych wysiedleń…/ Marek Mazurkiewicz</t>
  </si>
  <si>
    <t>Enetheia, 2015</t>
  </si>
  <si>
    <t>Socjotechnika/Trejderowski Tomasz</t>
  </si>
  <si>
    <t>PWN, 2013</t>
  </si>
  <si>
    <t>Socjologia kultury/Griswold Wendy</t>
  </si>
  <si>
    <t>Znak, 2008</t>
  </si>
  <si>
    <t>Socjologia codzienności/Sztompka /red./ P.</t>
  </si>
  <si>
    <t>Więź, 2013</t>
  </si>
  <si>
    <t>Słowa i myśli Tom 1-2 / Lipski Jan Józef</t>
  </si>
  <si>
    <t>Seniorzy w Polsce w świetle procesów modernizacyjnych/ Elżbieta Grzelak-Kostulska</t>
  </si>
  <si>
    <t>Wyd. Myśliński, 2013</t>
  </si>
  <si>
    <t>Scenariusz dla zaawnasowanych Jak osiągnąć poziom oscarowy/ Seger L.</t>
  </si>
  <si>
    <t>Eneteia, 2010</t>
  </si>
  <si>
    <t>Psychoterapia. Integracja. Podręcznik akademicki [t. 4] / Grzesiuk Lidia, Suszek Hubert (red.)</t>
  </si>
  <si>
    <t>Psychoterapia Szkoły i metody Podręcznik akademicki [t. 6] / Grzesiuk/red./ L.</t>
  </si>
  <si>
    <t>Eneteia, 2012</t>
  </si>
  <si>
    <t>Psychoterapia Pogranicza Podręcznik akademicki [t. 7] /Grzesiuk L. Suszek H.</t>
  </si>
  <si>
    <t>Dom Wyd. Rebis, 2015</t>
  </si>
  <si>
    <t>Psychologia/Ciccarelli S.K. White J.N.</t>
  </si>
  <si>
    <t>Psychologia terroryzmu/Horgan J.</t>
  </si>
  <si>
    <t>Psychologia sądowa / Stanik J.M.</t>
  </si>
  <si>
    <t>Proza: wykroje i wzory/Jerzy Jarzębski</t>
  </si>
  <si>
    <t>Katedra Wyd. Nauk., 2015</t>
  </si>
  <si>
    <t>Preteksty/Burszta Wojciech J.</t>
  </si>
  <si>
    <t>Wyd. Sic!, 2013</t>
  </si>
  <si>
    <t>Ponowoczesność jako źródło cierpień/Bauman Z.</t>
  </si>
  <si>
    <t>Znak, 2016</t>
  </si>
  <si>
    <t>Polacy Żydzi Okupacja Fakty postawy refleksje/Bartoszewski W.</t>
  </si>
  <si>
    <t>Pol Pot Pola śmierci/Short P.</t>
  </si>
  <si>
    <t>Wyd. Czarne, 2016</t>
  </si>
  <si>
    <t>Pogrzebać kajdany Wizjonerzy i buntownicy w walce/Hochschild A.</t>
  </si>
  <si>
    <t>Wyd. U. Warsz., 2016</t>
  </si>
  <si>
    <t>Piąty wymiar. Kulturowa socjologia wiedzy Norberta Eliasa/Marta Bucholc</t>
  </si>
  <si>
    <t>Krak. Tow. Edukacyjne, 2014</t>
  </si>
  <si>
    <t>Państwo na muzułmańskim Bliskim Wschodzie/Zdanowski J.</t>
  </si>
  <si>
    <t>Ofic. Wyd. Finna, 2014</t>
  </si>
  <si>
    <t>Państwo Hitlera / Aly G.</t>
  </si>
  <si>
    <t>Znak, 2015</t>
  </si>
  <si>
    <t>Ostatnie Imperium Historia upadku Związku Radzkieckiego/Plokhy S.</t>
  </si>
  <si>
    <t>Oficyna Nauk. Ewa Pajestka-Kojder, 2014</t>
  </si>
  <si>
    <t>Ossowski z perspektywy półwiecza</t>
  </si>
  <si>
    <t>Odporność psychiczna w okresie dzieciństwa / Iwona Sikorska</t>
  </si>
  <si>
    <t>Bosz, 2013</t>
  </si>
  <si>
    <t>Odeon Felietony filmowe/Janicki S.</t>
  </si>
  <si>
    <t>Wyd. U. Łódz., 2012</t>
  </si>
  <si>
    <t>Od Manzoniego do Maraini. Ekranizacje literatury włoskiej/Redakcja: Artur Gałkowski,</t>
  </si>
  <si>
    <t>Od Mabusego do Goebbelsa/Tomasz Kłys</t>
  </si>
  <si>
    <t>Wyd. U. Gdań., 2008</t>
  </si>
  <si>
    <t>O tłumaczeniu Literatura i okolice / Ricoeur P.</t>
  </si>
  <si>
    <t>Wyd. Nauk. UAM, 2014</t>
  </si>
  <si>
    <t>O literaturze/Miller J. Hillis</t>
  </si>
  <si>
    <t>W podwórku, 2016</t>
  </si>
  <si>
    <t>O literaturze Wykłady w Berkeley 1980/Julio Cortazar</t>
  </si>
  <si>
    <t>Nierówność która zabija Jak globalny wzrost nierówności ..../Therborn G.</t>
  </si>
  <si>
    <t>Wyd. Wojciech Marzec, 2015</t>
  </si>
  <si>
    <t>Myśleć animacją. Podręcznik dla filmowców/Mike Wellins</t>
  </si>
  <si>
    <t>Kultury kontestacji</t>
  </si>
  <si>
    <t>Wydawnictwo Krytyki Politycznej, 2015</t>
  </si>
  <si>
    <t>Kino Sztuka Zwrot kinematograficzny w polskiej sztuce współczesnej</t>
  </si>
  <si>
    <t>JAK CZYTAĆ KOŚCIOŁY. Krótki kurs architektury chrześcijańskiej/McNamara Denis R.</t>
  </si>
  <si>
    <t>Idee i materia / Godelier Maurice</t>
  </si>
  <si>
    <t>Grając przeszłością i przyszłością : rosyjska fantastyka alternatywna i socjologiczna / Andrzej Polak.</t>
  </si>
  <si>
    <t>Etos rycerski / Zdzisław Najder</t>
  </si>
  <si>
    <t>Efekt kameleona . Psychologia nasladownictwa</t>
  </si>
  <si>
    <t>Ofic. Nauk., 2012</t>
  </si>
  <si>
    <t>Durkheim. Życie i dzieło/Steven Lukes</t>
  </si>
  <si>
    <t>Scholar</t>
  </si>
  <si>
    <t>Człowiek stary wobec zmiany kulturowej/ Joanna Zalewska</t>
  </si>
  <si>
    <t>Warszawa : Wydawnictwo Trio, 2014.</t>
  </si>
  <si>
    <t>Birma / Michał Lubina.</t>
  </si>
  <si>
    <t>Wyd. Fraszka Edukacyjna, 2016</t>
  </si>
  <si>
    <t>Autyzm więcej niż podstawy Leczenie zaburzeń ze spectrum…/Shaw W.</t>
  </si>
  <si>
    <t xml:space="preserve">
Energia jądrowa wczoraj i dziś / Grzegorz Jezierski</t>
  </si>
  <si>
    <t>"Śląsk" Wyd. Nauk., 2016</t>
  </si>
  <si>
    <t>Teatr krakowski w latach 1945-1956 Oblicze…/Toporek M.</t>
  </si>
  <si>
    <t>PAN, 2015</t>
  </si>
  <si>
    <t>Katalog zabytków sztuki w Polsce Ulica świętego Jana/red Włodarek A.</t>
  </si>
  <si>
    <t>Wyd. Nauk. UAM,2013</t>
  </si>
  <si>
    <t>Najlepsze kasztany. Księga cytatów polskiego filmu/Henrykowski/red./ M.</t>
  </si>
  <si>
    <t>Wyd. Sejmowe, 2016</t>
  </si>
  <si>
    <t>Systemy konstytucyjne Tajlandii, Malezji i Singapuru</t>
  </si>
  <si>
    <t>System konstytucyjny Łotwy</t>
  </si>
  <si>
    <t>Instytut Sztuki PAN, 2016</t>
  </si>
  <si>
    <t>Słownik artystów polskich i obcych w Polsce działających (zmarłych przed 1966 r.). Malarze, rzeźbiarze, graficy, tom X: Sa-Się, </t>
  </si>
  <si>
    <t>Wyd. DiG, 2014</t>
  </si>
  <si>
    <t>Republika Czeska 1918-2013/Jerzy Tomaszewski</t>
  </si>
  <si>
    <t>Impuls, 2012</t>
  </si>
  <si>
    <t>Leksykon resocjalizacji/Jaworska Anetta</t>
  </si>
  <si>
    <t>Wyd. Sejmowe, 2015</t>
  </si>
  <si>
    <t>Konstytucja Węgier</t>
  </si>
  <si>
    <t>Wyd. Sejmowe, 2008</t>
  </si>
  <si>
    <t>Konstytucja Watykanu</t>
  </si>
  <si>
    <t>Konstytucja Republiki Tureckiej</t>
  </si>
  <si>
    <t>Wyd. Sejmowe, 2012</t>
  </si>
  <si>
    <t>Konstytucja Republiki Bułgarii</t>
  </si>
  <si>
    <t>Konstytucja Księstwa Monako</t>
  </si>
  <si>
    <t>Wyd. Sejmowe, 2013</t>
  </si>
  <si>
    <t>Konstytucja Księstwa Liechtensteinu</t>
  </si>
  <si>
    <t>Konstytucja Japonii</t>
  </si>
  <si>
    <t>Słowo/obraz, 2013</t>
  </si>
  <si>
    <t>Historia ciała.Tom 2 Od Rewolucji do I wojny światowej</t>
  </si>
  <si>
    <t>Słowo/obraz, 2014</t>
  </si>
  <si>
    <t>Historia ciała Tom 3</t>
  </si>
  <si>
    <t>Słowo / Obraz / Terytoria, 2015</t>
  </si>
  <si>
    <t>Świat jako labirynt Tom 2, Manieryzm w literaturze/Hocke Gustav</t>
  </si>
  <si>
    <t>Wyd. UW 2015</t>
  </si>
  <si>
    <t>Esej o malarstwie/ Denis Diderot</t>
  </si>
  <si>
    <t>PWSFTviT,2015</t>
  </si>
  <si>
    <t>Szacunek dla aktorstwa/Hagen U. Frankel H.</t>
  </si>
  <si>
    <t>Prószyński i S-ka, 2016</t>
  </si>
  <si>
    <t>Rudolf Hoss : komendant obozu Auschwitz / Volker Koop</t>
  </si>
  <si>
    <t>Polityczność podmiotu. Spór o podmiotowość polityczną w świetle zwrotu językowego / Piotr Sawczyński</t>
  </si>
  <si>
    <t>Warszawa : Wydawnictwo Naukowe PWN, cop. 2015.</t>
  </si>
  <si>
    <t>Sagi islandzkie. Zarys dziejów literatury staro nordyckiej / red. Jakub Morawiec, Łukasz Neubauer</t>
  </si>
  <si>
    <t>Bydgoszcz : Wydawnictwo Uniwersytetu Kazimierza Wielkiego, 2016</t>
  </si>
  <si>
    <t>Konteksty, decyzje, konsekwencje : problemy przekładu / Jolanta Jóźwiak ; [recenzenci Anna Bednarczyk, Elżbieta Tabakowska]</t>
  </si>
  <si>
    <t>Uniwersytet Łódzki Wydawnictwo, 2015,</t>
  </si>
  <si>
    <t>Języki (pop)kultury w literaturze, mediach i filmie/red. Monika Kocot, red. Kamil Szafraniec</t>
  </si>
  <si>
    <t>WAM,2016</t>
  </si>
  <si>
    <t>Nowoczesne technologie w pedagogice specjalnej / red. Anna skoczek, Anna Piestrzyńska</t>
  </si>
  <si>
    <t>Życie prywatne Polaków w XIX wieku:"Portret kobiecy" Polki w realiach epoki. Tom 3/Jarosław Kita</t>
  </si>
  <si>
    <t>Życie prywatne Polaków w XIX wieku:"Portret kobiecy" Polki w realiach epoki. Tom 2/Jarosław Kita</t>
  </si>
  <si>
    <t>Życie prywatne Polaków w XIX wieku:"Portret kobiecy" Polki w realiach epoki. Tom 1/Maria Korybut-Marciniak</t>
  </si>
  <si>
    <t>Wojskowe Centrum Eduk. Obywatelskiej, 2014</t>
  </si>
  <si>
    <t>Żołnierz polski 1832-1939 / Stanisław Gepner</t>
  </si>
  <si>
    <t>Wydawnictwo Sic!, 2013</t>
  </si>
  <si>
    <t>Źródła dramatu żałobnego w Niemczech/ Benjamin W.</t>
  </si>
  <si>
    <t>Zygmunt Szczęsny Feliński — pisarz i człowiek /Marcin Cybulski</t>
  </si>
  <si>
    <t>Zrozumieć Indonezję Nowy Ład generała Suharto / Bonczol Ł.</t>
  </si>
  <si>
    <t>Ofic. Nauk., 2013</t>
  </si>
  <si>
    <t>Zrozumieć Habermasa/Alexandre Dupeyrix</t>
  </si>
  <si>
    <t>Wyd. U. Łódz.,2016</t>
  </si>
  <si>
    <t>Zofia Romanowiczowa:Pisarka nie tylko emigracyjna/Arkadiusz Morawiec</t>
  </si>
  <si>
    <t>Wyd.Nauk. UAM, 2014</t>
  </si>
  <si>
    <t>Zobaczyć społeczeństwo Film i wideo w badaniach socjolog./Kaczmarek J.</t>
  </si>
  <si>
    <t>Wydawnictwo Uniwersytetu Warszawskiego,2014</t>
  </si>
  <si>
    <t>Znakowe wartości kultury/red.Kłoch Z. i 2 in.</t>
  </si>
  <si>
    <t>Znaki i symbole w przestrzeni publicznej Od średniowiecza…</t>
  </si>
  <si>
    <t>Znaczenie ludzkiego istnienia/Wilson E.O.</t>
  </si>
  <si>
    <t>DIFIN SA, 2016</t>
  </si>
  <si>
    <t>Zmiany w życiu współczesnych ludzi i ich konteksty/Liberska /red./ H. Malina /re</t>
  </si>
  <si>
    <t>Wydawnictwo Naukowe PWN,2013</t>
  </si>
  <si>
    <t xml:space="preserve">Ziemiańskie święta i zabawy/ Pruszak Tomasz Adam </t>
  </si>
  <si>
    <t>Wyd.Nauk.UMK</t>
  </si>
  <si>
    <t>Zawód dziennikarz.Między misją a profesją/ Brodzińska B. red.</t>
  </si>
  <si>
    <t>Wydawnictwo UJ, 2015</t>
  </si>
  <si>
    <t>Zarządzanie reklamą/red. B.Nieremberg</t>
  </si>
  <si>
    <t>Zarys historii gospodarczej kinematografii 1/Zajicek E.</t>
  </si>
  <si>
    <t>Zapomniane narody Europy/ Strzelczyk J.</t>
  </si>
  <si>
    <t>Zagrożone człowieczeństwo Tom 2</t>
  </si>
  <si>
    <t>Zagrożone człowieczeństwo t. 1</t>
  </si>
  <si>
    <t>Za kulisami Narodziny przedstawienia w teatrze polskim…/ Wasyl-Jarząbek D.</t>
  </si>
  <si>
    <t>Wyzwania współczesnej pedagogiki/Becker-Pestka D.</t>
  </si>
  <si>
    <t>DIFIN, 2016</t>
  </si>
  <si>
    <t>Wypalenie zawodowe nauczycieli/Hreciński P.</t>
  </si>
  <si>
    <t>Rebis, 2011</t>
  </si>
  <si>
    <t>Wymyślanie wrogów i inne teksty okolicznościowe/Umberto Eco</t>
  </si>
  <si>
    <t>Wyd. Nauk. PWN, 2008</t>
  </si>
  <si>
    <t>Wykłady ze stylistyki / Zdunkiewicz-Jedynak D.</t>
  </si>
  <si>
    <t>Wyd. U. Łódz., 2015</t>
  </si>
  <si>
    <t>Wybór tekstów z dziejów języka polskiego t.2/Cybulski /red./ M.</t>
  </si>
  <si>
    <t>Wybór tekstów z dziejów języka polskiego t.1/Cybulski /red./ M.</t>
  </si>
  <si>
    <t>Universitas, 2014</t>
  </si>
  <si>
    <t>Wybór pism estetycznych / Troczyński Konstanty</t>
  </si>
  <si>
    <t>Ofic. Wyd. Impuls, 2015</t>
  </si>
  <si>
    <t>Współczesne teorie i nurty wychowania/Śliwerski B.</t>
  </si>
  <si>
    <t>Aspra, 2015</t>
  </si>
  <si>
    <t>Współczesne literatury afrykańskie i inne /Redakcja: Ewa Siwierska,</t>
  </si>
  <si>
    <t>Bibliotekarz 2.0. Nowe technologie. Nowe wyzwania/ red. Stanisław Skórka, Michał Rogoż</t>
  </si>
  <si>
    <t>Wydawnictwo Uniwersyetu Pedagogicznego w Krakowie, 2016</t>
  </si>
  <si>
    <t>Czytanie menażerii. Zwierzęta w literaturze dzieciecej, młodzieżowej i fantastycznej/ red. Anna Mik i 2 in.</t>
  </si>
  <si>
    <t>SBP, 2016</t>
  </si>
  <si>
    <t>Geografia krain zmyślonych / red. Weronika Kostecka, Maciej Skowera</t>
  </si>
  <si>
    <t>Kalendarium rocznic i wydarzeń. Ściaga dla bibliotekarzy, nauczycieli i animatorów Kultury/ Grażyna Bilska</t>
  </si>
  <si>
    <t>Katalog poloników biblioteki Pontificia Università Urbaniana / oprac. Paulina Pludra-Żuk, Michał Spandowski ; Fundacja Rzymska margrabiny J. Z. Umiastowskiej, Papieski Instytut Studiów Kościelnych (Polonika XVI-XVIII Wieku w Bibliotekach Rzymskich; 2)</t>
  </si>
  <si>
    <t>Warszawa : Biblioteka Narodowa, 2012</t>
  </si>
  <si>
    <t>Katalog poloników w Biblioteca Universitaria Alessandrina / oprac. Krzysztof Soliński ; Biblioteka Narodowa, Fundacja Rzymska im. margrabiny J. Z. Umiastowskiej, Papieski Instytut Studiów Kościelnych (Polonika XVI-XVIII Wieku w Bibliotekach Rzymskich; 3)</t>
  </si>
  <si>
    <t>Warszawa : Biblioteka Narodowa, 2014</t>
  </si>
  <si>
    <t>Katalog starodruków biblioteki Papieskiego Instytutu Studiów Kościelnych w Rzymie / oprac. Krzysztof Soliński ; Biblioteka Narodowa, Fundacja Rzymska im. margrabiny J. Z. Umiastowskiej, Papieski Instytut Studiów Kościelnych (Polonika XVI-XVIII Wieku w Bibliotekach Rzymskich; 4)</t>
  </si>
  <si>
    <t>Warszawa : Biblioteka Narodowa, 2016</t>
  </si>
  <si>
    <t>Katalog starych druków biblioteki Papieskiego Kolegium Polskiego w Rzymie / oprac. Michał Spandowski ; proweniencje oprac. Joanna Borysiak ; Biblioteka Narodowa, Fundacja Rzymska Margrabiny J. Z. Umiastowskiej w Rzymie, Papieski Instytut Studiów Kościelnych w Rzymie (Polonika XVI-XVIII Wieku w Bibliotekach Rzymskich; 1)</t>
  </si>
  <si>
    <t>Warszawa : Biblioteka Narodowa, 2010</t>
  </si>
  <si>
    <t>Kultura informacji / Małgorzata Kisilowska</t>
  </si>
  <si>
    <t>Mit dziecka: Korczak-Nietzsche-Zaratustra</t>
  </si>
  <si>
    <t>Niemilknące muzy. Wydawcy, pisarze, tłumacze i pośrednicy kulturowi na frontach Wielkiej Wojny (1914-1918) / Paweł Zajas</t>
  </si>
  <si>
    <t>Wydawnictwo Uniwersytetu Poznańskiego, 2016</t>
  </si>
  <si>
    <t>Słownik pracowników ksiazki polskiej: Suplement IV</t>
  </si>
  <si>
    <t>Święci codziennego użytku / Hołownia Sz.</t>
  </si>
  <si>
    <t xml:space="preserve">Efekt Rosie / Simsion, G. </t>
  </si>
  <si>
    <t>Media Rodzina, 2016</t>
  </si>
  <si>
    <t>#me / Fabicka, J.</t>
  </si>
  <si>
    <t>Ya!, 2016</t>
  </si>
  <si>
    <t>100 t. 1. Misja 100 / Morgan, K.</t>
  </si>
  <si>
    <t>Bukowy Las, 2015</t>
  </si>
  <si>
    <t>100 t. 2. Dzień 21 / Morgan, K.</t>
  </si>
  <si>
    <t>1945. Wojna i pokój / Grzebałkowska, M.</t>
  </si>
  <si>
    <t>Absolutnie prawdziwy pamiętnik / Alexie, S.</t>
  </si>
  <si>
    <t>Zysk i S-ka, 2016</t>
  </si>
  <si>
    <t>Agent. T. 2. Okup / Bradford, Ch.</t>
  </si>
  <si>
    <t>Nasza Księgarnia, 2016</t>
  </si>
  <si>
    <t>Alive. Żywi / Sigler, S.</t>
  </si>
  <si>
    <t>Feeria Young, 2016</t>
  </si>
  <si>
    <t>Anna Karenina / Tołstoj, L.</t>
  </si>
  <si>
    <t>Znak, 2012</t>
  </si>
  <si>
    <t>Arena 13 / Delaney, J.</t>
  </si>
  <si>
    <t>Jaguar, 2016</t>
  </si>
  <si>
    <t>Armada / Cline, E.</t>
  </si>
  <si>
    <t>Feeria, 2016</t>
  </si>
  <si>
    <t>Art &amp; Soul / Cherry, B.</t>
  </si>
  <si>
    <t>Filia, 2016</t>
  </si>
  <si>
    <t>ASSA / Kowalski, A.</t>
  </si>
  <si>
    <t>Novae Res, 2016</t>
  </si>
  <si>
    <t>Asymetria / Zagajewski, A.</t>
  </si>
  <si>
    <t>a5, 2015</t>
  </si>
  <si>
    <t>Asystent czarodziejki / Janusz, A.</t>
  </si>
  <si>
    <t>BARDZO NAM SIĘ PODOBA / Małgorzata Bogdańska-Krzyżanek, Zofia Dubowska, Maria Świerżewska Franczak</t>
  </si>
  <si>
    <t>Zachęta — Narodowa Galeria Sztuki</t>
  </si>
  <si>
    <t>Baron, Żydzi i naziści / Ditfurth, J.</t>
  </si>
  <si>
    <t>Świat Książki, 2015</t>
  </si>
  <si>
    <t>Baronowa jazzu / Rothschild, H.</t>
  </si>
  <si>
    <t>Czarne, 2014</t>
  </si>
  <si>
    <t xml:space="preserve">Baśniobór. T. 2 Gwiazda Wieczorna wschodzi / Mull, B. </t>
  </si>
  <si>
    <t>W.A.B., 2011</t>
  </si>
  <si>
    <t>Baśniobór. T. 3 Plaga cieni / Mull, B.</t>
  </si>
  <si>
    <t>W.A.B., 2012</t>
  </si>
  <si>
    <t>Baśniobór. T. 4 Tajemnice smoczego azylu / Mull, B.</t>
  </si>
  <si>
    <t>Baśniobór. T. 5 Klucze do więzienia demonów / Mull, B.</t>
  </si>
  <si>
    <t>W.A.B., 2013</t>
  </si>
  <si>
    <t>Berło Serapisa i inne opowiadania / Riordan, R.</t>
  </si>
  <si>
    <t>Galeria Książki, 2016</t>
  </si>
  <si>
    <t>Bez bagażu / Bensen, C.</t>
  </si>
  <si>
    <t>Czarna Owca, 2016</t>
  </si>
  <si>
    <t>Błękitny labirynt / Preston, D. i 1 in.</t>
  </si>
  <si>
    <t>Burda Książki, 2015</t>
  </si>
  <si>
    <t>Bohaterki Powstańczej Warszawy. My musimy być mocne i jasne / Wachowicz, B.</t>
  </si>
  <si>
    <t>Muza, 2014</t>
  </si>
  <si>
    <t>Ból za ból. T. 1 / Siobhan, V. i 1 in.</t>
  </si>
  <si>
    <t>Butik na Astor Place / Lehmann, S.</t>
  </si>
  <si>
    <t>Były sobie świnki trzy / Rudnicka, O.</t>
  </si>
  <si>
    <t>Całkiem zabawna historia / Vizzini, N.</t>
  </si>
  <si>
    <t>Harper Collins Polska, 2016</t>
  </si>
  <si>
    <t>Chata pod jemiołą / Kowalczuk, H.</t>
  </si>
  <si>
    <t>Lucky, 2016</t>
  </si>
  <si>
    <t>Chłopak na zastępstwo / West, K.</t>
  </si>
  <si>
    <t>Chłopak, który stracił głowę / Whaley, J. C.</t>
  </si>
  <si>
    <t>Otwarte, 2016</t>
  </si>
  <si>
    <t>Cyfrowi rodzice / Uhls, Y. T.</t>
  </si>
  <si>
    <t>IUVI, 2016</t>
  </si>
  <si>
    <t>Czar Chanel / Morand, P. i 1 in.</t>
  </si>
  <si>
    <t>Wydawnictwo Literackie, 2016</t>
  </si>
  <si>
    <t>Człowiek / T. Rożek</t>
  </si>
  <si>
    <t>W.A.B., 2015</t>
  </si>
  <si>
    <t>Cztery / Roth, V.</t>
  </si>
  <si>
    <t>Amber, 2012</t>
  </si>
  <si>
    <t>Daj mi odpowiedź / Hall, S.</t>
  </si>
  <si>
    <t>Pascal, 2016</t>
  </si>
  <si>
    <t>Dante na tropie / Olejnik, A.</t>
  </si>
  <si>
    <t>Wydawnictwo Literackie, 2015</t>
  </si>
  <si>
    <t>Diabli nadali / Rudnicka, O.</t>
  </si>
  <si>
    <t>Prószyński, 2015</t>
  </si>
  <si>
    <t>Dieta (nie)życia / Mazur, A. i 1 in.</t>
  </si>
  <si>
    <t>Do trzech razy Natalie / Rudnicka, O.</t>
  </si>
  <si>
    <t>Prószyński i S-ka, 2015</t>
  </si>
  <si>
    <t>Dora i Witkac. Ropuszki / Jadowska, A.</t>
  </si>
  <si>
    <t>Fabryka Słów, 2015</t>
  </si>
  <si>
    <t>Dość gry pozorów. Młodzi, macie głos(y) / Cymer, A. i 1 in.</t>
  </si>
  <si>
    <t>Drużyna. T. 6. Nieznany ląd / Flanagan, J.</t>
  </si>
  <si>
    <t>Dziewczyna o kruchym sercu / Rodzeń, E.</t>
  </si>
  <si>
    <t>Dziewczyna z drużyny / Kenneally, M.</t>
  </si>
  <si>
    <t>Dziewczyny vlogują / Moss, E.</t>
  </si>
  <si>
    <t>Dziewczyny wyklęte / Nowak, Sz.</t>
  </si>
  <si>
    <t>Fronda, 2015</t>
  </si>
  <si>
    <t>Echa Anioła. Niezwykła historia chłopca, który widział, mimo utraty wzroku / Gordon, A.</t>
  </si>
  <si>
    <t>M Wydawnictwo, 2016</t>
  </si>
  <si>
    <t xml:space="preserve">Edukacja medialna w dobie współczesnych zmian kulturowych, społecznych i technologicznych </t>
  </si>
  <si>
    <t>Impuls, 2016</t>
  </si>
  <si>
    <t>Eleonora &amp; Park / Rowell, R.</t>
  </si>
  <si>
    <t>Otwarte, 2015</t>
  </si>
  <si>
    <t>Elżbieta matka królowej Jadwigi / Zerling-Konopka, A.</t>
  </si>
  <si>
    <t>Rytm, 2016</t>
  </si>
  <si>
    <t>Facet z prostą instrukcją obsługi / Mańczyk, A.</t>
  </si>
  <si>
    <t>Faerie. T. 2. Ballada. Taniec mrocznych elfów / Stiefvater, M.</t>
  </si>
  <si>
    <t>Illuminatio, 2011</t>
  </si>
  <si>
    <t>Fangril / Rowell, R.</t>
  </si>
  <si>
    <t>Ferdydurke / Gombrowicz, W.</t>
  </si>
  <si>
    <t>Wydawnictwo Literackie, 2012</t>
  </si>
  <si>
    <t>Filozofia na wynos / Gretkowska, M.</t>
  </si>
  <si>
    <t>Narodowe Centrum Kultury, 2016</t>
  </si>
  <si>
    <t>Fobos. T. 1 / Dixen, V.</t>
  </si>
  <si>
    <t>Folklor Świata Dysku / Pratchett, T. i 1 in.</t>
  </si>
  <si>
    <t>Fortuna i namiętności. Zemsta / Gutowska-Adamczyk, M.</t>
  </si>
  <si>
    <t>Gra o życie / Dyduch, Ł.</t>
  </si>
  <si>
    <t>Novae Res,  2015</t>
  </si>
  <si>
    <t>Grunt pod nogami. Ksiądz Jan Kaczkowski nieco poważniej niż zwykle / Kaczkowski, J.</t>
  </si>
  <si>
    <t>WAM, 2016</t>
  </si>
  <si>
    <t>Grząskie piaski / Mankell, H.</t>
  </si>
  <si>
    <t>Gwiazdka z nieba i jeszcze więcej / Dessen, S.</t>
  </si>
  <si>
    <t>Harda / Cherezińska, E.</t>
  </si>
  <si>
    <t>HARDCORE. Nowe życie i miłość / Maśnik, M.</t>
  </si>
  <si>
    <t>Rafael, 2016</t>
  </si>
  <si>
    <t>Harry Potter. Tom 8. Harry Potter i Przeklęte Dziecko. Część 1-2 / Rowling, J.K. i in.</t>
  </si>
  <si>
    <t>Heartland. Świąteczny czas. Niezapomniane lato / Brooke, L.</t>
  </si>
  <si>
    <t>Wydawnictwo Dolnośląskie, 2016</t>
  </si>
  <si>
    <t>Heaven. Miasto elfów / Marzi, Ch.</t>
  </si>
  <si>
    <t>Muza, 2016</t>
  </si>
  <si>
    <t>Herbata z jaśminem / Gil, A.</t>
  </si>
  <si>
    <t>Nasza Księgarnia, 2014</t>
  </si>
  <si>
    <t>Hide Out. Trylogia Outsiderów. T.2 / Eschbach, A.</t>
  </si>
  <si>
    <t>Jaguar, 2014</t>
  </si>
  <si>
    <t>Historia pszczół / Lunde, M.</t>
  </si>
  <si>
    <t>Hubal / Komuda, J.</t>
  </si>
  <si>
    <t>Fabryka Słów, 2016</t>
  </si>
  <si>
    <t>Huczmiranki. Eukaliptus i werbena. T. 1 / Mańczyk, A.</t>
  </si>
  <si>
    <t>Nasza Księgarnia, 2015</t>
  </si>
  <si>
    <t>Inna bajka / Bulicz-Kasprzak, K.</t>
  </si>
  <si>
    <t>Inna niż wszystkie / Jackson, J.</t>
  </si>
  <si>
    <t>Burda Książki, 2016</t>
  </si>
  <si>
    <t>Instynkt śnieżnej pantery / Grylls, B.</t>
  </si>
  <si>
    <t>Jedyna / Cass, K.</t>
  </si>
  <si>
    <t>Jedyny pirat na imprezie / Stirling, L.</t>
  </si>
  <si>
    <t>Kacper Ryx i król alchemików / Wollny, M.</t>
  </si>
  <si>
    <t>Otwarte, 2012</t>
  </si>
  <si>
    <t>Kacper Ryx i tyran nienawistny / Wollny, M.</t>
  </si>
  <si>
    <t>Otwarte, 2010</t>
  </si>
  <si>
    <t>Kiedy pada deszcz / De Jong, L.</t>
  </si>
  <si>
    <t>Klaśnięcie jednej dłoni / Flanagan, R.</t>
  </si>
  <si>
    <t>Klątwa utopców / Banach, I.</t>
  </si>
  <si>
    <t>Kompendium Star Wars/ Barr P., Bray A., Wallace D., Windham R.</t>
  </si>
  <si>
    <t>Wydawnictwo Ameet, 2016</t>
  </si>
  <si>
    <t>Koniec warty / King, S.</t>
  </si>
  <si>
    <t>Albatros, 2016</t>
  </si>
  <si>
    <t>Kontrakt. T. 1. W ogień / Seno, E.</t>
  </si>
  <si>
    <t>Korowód królów. Księga druga / Rice, M.</t>
  </si>
  <si>
    <t>Feeria Young, 2015</t>
  </si>
  <si>
    <t>Krawcowa z Dachau / Chamberlain, M.</t>
  </si>
  <si>
    <t>Świat Książki, 2016</t>
  </si>
  <si>
    <t>Kroniki Blackwell. T. 1. Wilki Lokiego / Marr, M. A. i 1 in.</t>
  </si>
  <si>
    <t>Wilga, 2016</t>
  </si>
  <si>
    <t>Kroniki Blackwell. T. 2. Kruki Odyna</t>
  </si>
  <si>
    <t>Kroniki Ferrinu. T. 4. Wojna o Ferrin / Michalak, K.</t>
  </si>
  <si>
    <t>Wydawnictwo Literackie, 2014</t>
  </si>
  <si>
    <t>Kroniki rodu Kane. Pakiet T.1-3 / Riordan, R.</t>
  </si>
  <si>
    <t>Galeria Książki, 2015</t>
  </si>
  <si>
    <t>Kroniki Wardstone T. 13 Zemsta stracharza / Delaney, J.</t>
  </si>
  <si>
    <t>Wydawnictwo Ya!, 2016</t>
  </si>
  <si>
    <t>Król / K. Ryrych</t>
  </si>
  <si>
    <t>Literatura, 2015</t>
  </si>
  <si>
    <t>Królowie przeklęci. T. 1 / Druon, M.</t>
  </si>
  <si>
    <t>Królowie przeklęci. T. 2 / Druon, M.</t>
  </si>
  <si>
    <t>Królowie przeklęci. T. 3 / Druon, M.</t>
  </si>
  <si>
    <t>Książę i gwardzista / Cass, K.</t>
  </si>
  <si>
    <t>Książka o czytaniu / Sobolewska, J.</t>
  </si>
  <si>
    <t>Iskry, 2016</t>
  </si>
  <si>
    <t>Książka Racheli / Veroyvik, S.</t>
  </si>
  <si>
    <t>Księżna Mediolanu. Dzieje Izabeli Aragońskiej, matki królowej Bony / Czarnecka, R.</t>
  </si>
  <si>
    <t>Książnica, 2015</t>
  </si>
  <si>
    <t>Ksin. Różanooka / Lewandowski, K. T.</t>
  </si>
  <si>
    <t>Ktoś mnie pokocha. 12 wakacyjnych opowiadań / Perkins, S.</t>
  </si>
  <si>
    <t>Ktoś taki jak ty / Dessen, S.</t>
  </si>
  <si>
    <t>Labirynt 2. Labirynt na ciebie poluje / Wekwerth, R.</t>
  </si>
  <si>
    <t>Labirynt 3. Bezlitosny labirynt / Wekwerth, R.</t>
  </si>
  <si>
    <t>Lewandowski. Wygrane marzenia</t>
  </si>
  <si>
    <t>Listy do Małgosi. Jabłoń kwitnie zawsze / Cieślar, A.</t>
  </si>
  <si>
    <t>Zwierciadło, 2015</t>
  </si>
  <si>
    <t>LO Story / Skubisz, M.</t>
  </si>
  <si>
    <t>Videograf Edukacja, 2016</t>
  </si>
  <si>
    <t>Lux. T. 5 Opposition / Armentrout, J.</t>
  </si>
  <si>
    <t>Łowczyni / Boecker, V.</t>
  </si>
  <si>
    <t>Magisterium. T. 2. Miedziana rękawica / Clare, C. i 1 in.</t>
  </si>
  <si>
    <t>Malfetto. T. 2. Drużyna Róży / Lu, M.</t>
  </si>
  <si>
    <t>Zielona Sowa, 2016</t>
  </si>
  <si>
    <t>Mała zagłada / Anna Janko</t>
  </si>
  <si>
    <t>Messi. Biografia / Guillem, B.</t>
  </si>
  <si>
    <t>Sine Qua Non, 2016</t>
  </si>
  <si>
    <t>Miecz lata. Magnus Chase i bogowie Asgardu / Riordan, R.</t>
  </si>
  <si>
    <t>Miłosne graffiti / Bennett, J.</t>
  </si>
  <si>
    <t>Amber, 2016</t>
  </si>
  <si>
    <t>Miłość na krawędzi / McKenzie, S.</t>
  </si>
  <si>
    <t>Akapit-Press, 2016</t>
  </si>
  <si>
    <t>Mistrz i Małgorzata / Bułhakow, M.</t>
  </si>
  <si>
    <t>Rebis, 2012</t>
  </si>
  <si>
    <t>Moja Ananke / Nowak, E.</t>
  </si>
  <si>
    <t>Moje serce i inne czarne dziury / Warga, J.</t>
  </si>
  <si>
    <t>Moje serce należy do ciebie / Puleo, A.</t>
  </si>
  <si>
    <t>Moje życie obok / Fitzpatrick, H.</t>
  </si>
  <si>
    <t>Mroczne umysły. T. 3. Po zmierzchu / Bracken, A.</t>
  </si>
  <si>
    <t xml:space="preserve">Mrożek w odsłonach. 39 opowieści z różnych miejsc i czasów </t>
  </si>
  <si>
    <t>My, ludzie z Marca: autoportret pokolenia '68 / Osęka, P.</t>
  </si>
  <si>
    <t>Czarne, 2015</t>
  </si>
  <si>
    <t>Myszy i ludzie / Steinbeck, J.</t>
  </si>
  <si>
    <t>Prószyński i S-ka, 2012</t>
  </si>
  <si>
    <t>Na przekór nocy / Laure, E.</t>
  </si>
  <si>
    <t>Nareszcie wolna / Mahmoody, M.</t>
  </si>
  <si>
    <t>Znak Literanova, 2016</t>
  </si>
  <si>
    <t>Narzeczona Schulza. Apokryf / Tuszyńska, A.</t>
  </si>
  <si>
    <t>Naznaczeni / Barnes, J. L.</t>
  </si>
  <si>
    <t>Nic zwyczajnego. O Wisławie Szymborskiej / Rusinek, M.</t>
  </si>
  <si>
    <t>Nie czas na miłość. Saga bałkańska. T. 1 / Walczak-Chojecka, A.</t>
  </si>
  <si>
    <t>Nie do wiary! / Jedrzejewska, Z.</t>
  </si>
  <si>
    <t>Czwarta Strona, 2016</t>
  </si>
  <si>
    <t>Nie pytajcie dlaczego / Mierzyńska, M.</t>
  </si>
  <si>
    <t>Copernicus Center Press, 2014</t>
  </si>
  <si>
    <t>Niebezpieczne kłamstwa / Fitzpatrick, B.</t>
  </si>
  <si>
    <t>Niebo nad pustynią / Łacina, A.</t>
  </si>
  <si>
    <t>NieObcy</t>
  </si>
  <si>
    <t>Niepokorne. Judyta / Wojdowicz, A.</t>
  </si>
  <si>
    <t>Niepowszedni. Porwanie. Księga 1 / Drzewicka, J.</t>
  </si>
  <si>
    <t>Niezbędnik obserwatorów gwiazd / Quick, M.</t>
  </si>
  <si>
    <t>Otwarte, 2014</t>
  </si>
  <si>
    <t>Niezrównani / Noel, A.</t>
  </si>
  <si>
    <t>Niezwyciężona. T. 1. Pojedynek / Rutkoski, M.</t>
  </si>
  <si>
    <t>Niezwyciężona. T. 2. Zdrada / Rutkoski, M.</t>
  </si>
  <si>
    <t>Niezwyciężony! Potęga wiary w działaniu / Vujicic, N.</t>
  </si>
  <si>
    <t>Aetos, 2015</t>
  </si>
  <si>
    <t>Niezwykła podróż fakira, który utknął w szafie Ikea / Puertolas, R.</t>
  </si>
  <si>
    <t>Oddam ci słońce / Nelson, J.</t>
  </si>
  <si>
    <t>Oddział. Między AK i UB - historia żołnierzy "Łazika" / Wójcik, J.</t>
  </si>
  <si>
    <t>Odkąd cię nie ma / Matson, M.</t>
  </si>
  <si>
    <t>Olimpijscy herosi. T. 5. Krew Olimpu / Riordan, R.</t>
  </si>
  <si>
    <t>Galeria Ksiażki, 2014</t>
  </si>
  <si>
    <t>Opowieść o miłości i mroku / Oz, A.</t>
  </si>
  <si>
    <t>Rebis, 2016</t>
  </si>
  <si>
    <t>Oskarżam Auschwitz. Opowieści Rodzinne / Grynberg, M.</t>
  </si>
  <si>
    <t>Osobliwe i cudowne przypadki Avy Lavender / Walton, L.</t>
  </si>
  <si>
    <t>Ostatnia piosenka / Sparks, N.</t>
  </si>
  <si>
    <t>Albatros, 2015</t>
  </si>
  <si>
    <t>Ostatnia wola / Szwechłowicz, J.</t>
  </si>
  <si>
    <t>Oswoić narkomana / Stanisławska, I. i 1 in.</t>
  </si>
  <si>
    <t>Pamiętnik Mary Berg / Wattenberg, M.</t>
  </si>
  <si>
    <t>Pamiętnik z przyszłości / Ahern, C.</t>
  </si>
  <si>
    <t>Pamiętniki półbogów / Riordan, R.</t>
  </si>
  <si>
    <t>Galeria Książki, 2013</t>
  </si>
  <si>
    <t>Pani zyskuje przy bliższym poznaniu / Janda, K. i 1 in.</t>
  </si>
  <si>
    <t>Panika / Oliver, L.</t>
  </si>
  <si>
    <t>Paryski spadek / Grocholska, E.</t>
  </si>
  <si>
    <t>Prószyński i Media, 2016</t>
  </si>
  <si>
    <t>Pasterska korona / Pratchett, T.</t>
  </si>
  <si>
    <t>Percy Jackson i bogowie olimpijscy T. 1-5 / Riordan, R.</t>
  </si>
  <si>
    <t>Galeria Ksiażki, 2016</t>
  </si>
  <si>
    <t>Percy Jackson i bogowie olimpijscy T. 6 Archiwum Herosów /  Riordan, R.</t>
  </si>
  <si>
    <t>Galeria Książki, 2011</t>
  </si>
  <si>
    <t>Pięć królestw Błędny rycerz. Księga 2 / Mull, B.</t>
  </si>
  <si>
    <t>Pięć Królestw Łupieżcy niebios. Księga 1 / Mull, B.</t>
  </si>
  <si>
    <t>Pięć Królestw Strażnicy Kryształów. Księga 3 / Mull, B.</t>
  </si>
  <si>
    <t>Pina, zrób coś! / Mazan, M.</t>
  </si>
  <si>
    <t>Epidemia T. 1 / Young, S.</t>
  </si>
  <si>
    <t>Feeria, 2015</t>
  </si>
  <si>
    <t>Kuracja samobójców T. 2 / Young, S.</t>
  </si>
  <si>
    <t>Plaga samobójcówT. 3 / Young, S.</t>
  </si>
  <si>
    <t>Początek mnie i ciebie / Lord, E.</t>
  </si>
  <si>
    <t>Podróże w czasie. T. 1 / Walker, R.</t>
  </si>
  <si>
    <t>Podzieleni. Seria Podzieleni T. 1 / Shusterman, N.</t>
  </si>
  <si>
    <t>Papierowy Księżyc, 2016</t>
  </si>
  <si>
    <t>Pomnik cesarzowej Achai T. 5. / Ziemiański, A.</t>
  </si>
  <si>
    <t>Ponad wszystko / Yoon, N.</t>
  </si>
  <si>
    <t>Ponura drużyna. Miecz Północy. Tom 2 / Scull, L.</t>
  </si>
  <si>
    <t>Uroboros, 2016</t>
  </si>
  <si>
    <t>Powtórka / Levy, M.</t>
  </si>
  <si>
    <t>Prawie jak gwiazda rocka / Quick, M.</t>
  </si>
  <si>
    <t>Prawie o północy / Hunter, C.C.</t>
  </si>
  <si>
    <t>Prawo pierwszych połączeń / Tomczyszyn, A.</t>
  </si>
  <si>
    <t>MG, 2016</t>
  </si>
  <si>
    <t>Pretty Little Liars. T. 16. Mordercze / Shepard, S.</t>
  </si>
  <si>
    <t>Projekt Breslau / Zarębska, M.</t>
  </si>
  <si>
    <t>BIS, 2016</t>
  </si>
  <si>
    <t>Przebaczenie. Cykl Upadli / Kate, L.</t>
  </si>
  <si>
    <t>MAG, 2016</t>
  </si>
  <si>
    <t>Przekroczyć granice / McGarry, K.</t>
  </si>
  <si>
    <t>Przeznaczeni / Grochola, K.</t>
  </si>
  <si>
    <t>Przeznaczenie bohaterów. Księga pierwsza / Rice, M.</t>
  </si>
  <si>
    <t>Przyjaciółki ze Staromiejskiej / Mulczyńska, A.</t>
  </si>
  <si>
    <t>Przypadki blondynki czyli… / Barańska, E.</t>
  </si>
  <si>
    <t>Klin, 2016</t>
  </si>
  <si>
    <t>Religa. Biografia najsłynniejszego polskiego kardiochirurga / Kortko, D. i 1 in.</t>
  </si>
  <si>
    <t>Agora, 2014</t>
  </si>
  <si>
    <t>Remedium. Program część 0 / Young, S.</t>
  </si>
  <si>
    <t>Rok 1356 / Cornwell, B.</t>
  </si>
  <si>
    <t>Rywalki. T. 5. Korona / Cass, K.</t>
  </si>
  <si>
    <t>Samotność odległych gwiazd / Ling, K.</t>
  </si>
  <si>
    <t>Silver. Pierwsza księga snów / Gier, K.</t>
  </si>
  <si>
    <t>Simona. Opowieść o niezwyczajnym życiu Simony Kossak / Kamińska, A.</t>
  </si>
  <si>
    <t>Siostry / Krawczyk, A.</t>
  </si>
  <si>
    <t>Słodka zemsta / Shepard, S.</t>
  </si>
  <si>
    <t>Słońce świeci wszystkim / Szwaja, M.</t>
  </si>
  <si>
    <t>Sol, 2016</t>
  </si>
  <si>
    <t>Strażniczka książek / Glaser, M.</t>
  </si>
  <si>
    <t>Prószyński, 2016</t>
  </si>
  <si>
    <t>Syrena / Cass, K.</t>
  </si>
  <si>
    <t>Syrena, 2016</t>
  </si>
  <si>
    <t>Szeptucha / Miszczuk, K. B.</t>
  </si>
  <si>
    <t>WAB, 2016</t>
  </si>
  <si>
    <t>Szkic / Samms, O.</t>
  </si>
  <si>
    <t>Wydawnictw Ya!, 2016</t>
  </si>
  <si>
    <t>Szklany tron. T. 1 / Maas, S. J.</t>
  </si>
  <si>
    <t>Urobos, 2013</t>
  </si>
  <si>
    <t>Szklany tron. T. 2. Korona w mroku / Maas, S. J.</t>
  </si>
  <si>
    <t>Urobos, 2014</t>
  </si>
  <si>
    <t>Szklany tron. T. 3. Dziedzictwo ognia / Maas, S. J.</t>
  </si>
  <si>
    <t>Urobos, 2015</t>
  </si>
  <si>
    <t>Szklany tron. T. 4. Królowa Cieni / Maas, S. J.</t>
  </si>
  <si>
    <t>Szukaj mnie / Wierzchowska, W.</t>
  </si>
  <si>
    <t>Prószyński Media, 2014</t>
  </si>
  <si>
    <t>Szybkie samochody / Raby, P.</t>
  </si>
  <si>
    <t>Olesiejuk, 2016</t>
  </si>
  <si>
    <t>Śpiący Książę / Salisbury, M.</t>
  </si>
  <si>
    <t>Teraz albo nigdy / Dessen, S.</t>
  </si>
  <si>
    <t>To nie jest dieta. Pokonaj swojego potwora! / Gruszczyńska, A.</t>
  </si>
  <si>
    <t>To skomplikowane. Julie / Park, J.</t>
  </si>
  <si>
    <t>OMG Books, 2016</t>
  </si>
  <si>
    <t>Tolkien. Biografia / Humphrey Carpenter</t>
  </si>
  <si>
    <t>Troja. Pan Srebrnego Łuku / Gemmell, D.</t>
  </si>
  <si>
    <t>Tropiciel.T.2. Ruiny / Card</t>
  </si>
  <si>
    <t>Prószyński, 2013</t>
  </si>
  <si>
    <t>Trzynaście powodów / Asher, J.</t>
  </si>
  <si>
    <t>Tu i teraz / Brashares, A.</t>
  </si>
  <si>
    <t>Twoim śladem / Walters, M.</t>
  </si>
  <si>
    <t>Tytany / Scott, V.</t>
  </si>
  <si>
    <t>Ugly love / Hoover, C.</t>
  </si>
  <si>
    <t>Ukryta wyrocznia. Seria Apollo i boskie próby. T. 1 / Riordan, R.</t>
  </si>
  <si>
    <t>Unik / Cain, Ch.</t>
  </si>
  <si>
    <t>Uszkodzona dusza / Szewczyk, A. K.</t>
  </si>
  <si>
    <t>W dziczy / Wood, F.</t>
  </si>
  <si>
    <t>Wiadomość / Jansson, T.</t>
  </si>
  <si>
    <t>Marginesy, 2015</t>
  </si>
  <si>
    <t>Wiedźma z lustra / Stiefvater, M.</t>
  </si>
  <si>
    <t>Wiedźmy z Savannah T. 2. Źródło / J. D. Horn</t>
  </si>
  <si>
    <t>Wiedźmy z Savannah T. 3. Pustka / J. D. Horn</t>
  </si>
  <si>
    <t>Władcy dinozaurów / Milan, V.</t>
  </si>
  <si>
    <t>Wodospady cienia po zmroku. T. 1. Odrodzona / Hunter, C. C.</t>
  </si>
  <si>
    <t>Wodospady cienia po zmroku. T. 2. Wieczna / Hunter, C. C.</t>
  </si>
  <si>
    <t>Wodospady cienia po zmroku. T. 3. Niewypowiedziana / Hunter, C. C.</t>
  </si>
  <si>
    <t>Wodospady cienia po zmroku. T. 4. Szepty o wschodzie księżyca / Hunter, C. C.</t>
  </si>
  <si>
    <t>Wodospady cienia. T. 5. Wybrana o zmroku / Hunter, C. C.</t>
  </si>
  <si>
    <t>Wstyd / Van Dyken, R.</t>
  </si>
  <si>
    <t>Wszystkie jasne miejsca / Niven, J.</t>
  </si>
  <si>
    <t>Wyklęta / Stirling, J.</t>
  </si>
  <si>
    <t>Zabójcza zagadka. Matematyka / Sierra, J i 1 in.</t>
  </si>
  <si>
    <t>Zac &amp; Mia / Betts, A. J.</t>
  </si>
  <si>
    <t>Zadurzenie / Ainsworth, E.</t>
  </si>
  <si>
    <t>Zamień chemię na jedzenie. Nowe przepisy / Bator, J.</t>
  </si>
  <si>
    <t>Znak, 2014</t>
  </si>
  <si>
    <t>Zawsze stanę przy tobie / Forman, G.</t>
  </si>
  <si>
    <t>Zbrojni / Pratchett, T.</t>
  </si>
  <si>
    <t>Złe dziewczyny nie umierają. T. 1 / Alender, K.</t>
  </si>
  <si>
    <t>Znak Ateny / Riordan, R.</t>
  </si>
  <si>
    <t>Galeria Książki, 2012</t>
  </si>
  <si>
    <t>Zwiadowcy. Wczesne lata. Turniej w Gorlanie / Flanagan, J.</t>
  </si>
  <si>
    <t>Jaguar, 2015</t>
  </si>
  <si>
    <t>Żebyś nie zgubił się w dzielnicy / Modiano, P.</t>
  </si>
  <si>
    <t>Sonia Draga, 2016</t>
  </si>
  <si>
    <t>500 zdań polskich / Bralczyk, J.</t>
  </si>
  <si>
    <t>W drogę!!! / Bralczyk, J.</t>
  </si>
  <si>
    <t>Al Pacino Rozmowy / Grobel, L.</t>
  </si>
  <si>
    <t>Axis Mundi, 2014</t>
  </si>
  <si>
    <t>Barbara Rosiek Inna Perspektywa / Rosiek, B.</t>
  </si>
  <si>
    <t>Cmętarz zwieżąt / King, S.</t>
  </si>
  <si>
    <t>Prószyński i S-ka, 2009</t>
  </si>
  <si>
    <t>Dwanaście prac Herkulesa / Christie, A.</t>
  </si>
  <si>
    <t>Wydawnictwo Dolnośląskie, 2012</t>
  </si>
  <si>
    <t>Ender / Price, L.</t>
  </si>
  <si>
    <t>Kim byłbym bez ciebie? / Musso, G.</t>
  </si>
  <si>
    <t>Albatros, 2014</t>
  </si>
  <si>
    <t>Ks. Jan Kaczkowski 1977-2016. Wspomnienie / Chaberka, M.</t>
  </si>
  <si>
    <t>Wydawnictwo AA, 2016</t>
  </si>
  <si>
    <t>Mimo moich win / Fisher, T.</t>
  </si>
  <si>
    <t>Ponieważ Cię kocham / Musso, G.</t>
  </si>
  <si>
    <t>Pozaświatowcy. T.2 Zarzewie buntu / Mull, B.</t>
  </si>
  <si>
    <t>W.A.B. , 2013</t>
  </si>
  <si>
    <t>Pozaświatowcy. T.3 W pogoni za proroctwem / Mull, B.</t>
  </si>
  <si>
    <t>Ritterowie / Pelica, P.</t>
  </si>
  <si>
    <t>Spełnienia marzeń! / Michalak, K.</t>
  </si>
  <si>
    <t>Stryjeńska. Diabli nadali / Kuźniak, A.</t>
  </si>
  <si>
    <t>Więzień labiryntu. T. 3. Lek na śmierć / Dashner, J.</t>
  </si>
  <si>
    <t>Papierowy Księżyc, 2014</t>
  </si>
  <si>
    <t>Wytańczyć marzenia / de Prince, M.</t>
  </si>
  <si>
    <t>Wydawnictwo Kobiece, 2016</t>
  </si>
  <si>
    <t>Życie i śmierć / Meyer, S.</t>
  </si>
  <si>
    <t>Życie prywatne elit władzy PRL / Koper, S.</t>
  </si>
  <si>
    <t>Czerwone i Czarne, 2015</t>
  </si>
  <si>
    <t>Anioł burz / Canavan, T.</t>
  </si>
  <si>
    <t>1001 albumów muzyki klasycznej / Rye Matthew</t>
  </si>
  <si>
    <t>Publicat, 2016</t>
  </si>
  <si>
    <t>Andrzej Zaucha</t>
  </si>
  <si>
    <t>Agora, 2012</t>
  </si>
  <si>
    <t>Arteterapie dla dzieci i młodzieży. Muzykoterapia, choreoterapia, terapia sztuką / Stegemann Thomas, Hitzeler Marion, Blotevogel Monica</t>
  </si>
  <si>
    <t>Wydawnictwo Harmonia , 2013</t>
  </si>
  <si>
    <t>Arystoksenos z Tarentu / Anna Maciejewska</t>
  </si>
  <si>
    <t>Wydawnictwo Uniwersytetu Łódzkiego, 2016</t>
  </si>
  <si>
    <t>Brzydkie słowa, brudny dźwięk
Muzyka jako przekaz kształtujący styl życia subkultur młodzieżowych / Jan Michał Lutostański</t>
  </si>
  <si>
    <t>Chopin Gourmet / Bońkowski Wojciech</t>
  </si>
  <si>
    <t>Narodowy Instytut Fryderyka Chopina, 2016</t>
  </si>
  <si>
    <t>Chopin. Cztery Ballady / Jim Samson</t>
  </si>
  <si>
    <t>Narodowy Instytut Fryderyka Chopina, 2012</t>
  </si>
  <si>
    <t>Chopin. Koncerty fortepianowe / John Rink</t>
  </si>
  <si>
    <t xml:space="preserve"> Narodowy Instytut Fryderyka Chopina, 2015</t>
  </si>
  <si>
    <t>Chopin: fakty i zagadki /  Zieliński Tadeusz Andrzej</t>
  </si>
  <si>
    <t>Triangiel, 2014</t>
  </si>
  <si>
    <t xml:space="preserve">Diagilew /  Richard Buckle
 Richard Buckle
</t>
  </si>
  <si>
    <t>Polskie Wydawnictwo Muzyczne</t>
  </si>
  <si>
    <t>Eksperymentalna analiza modalna gitar i skrzypiec / Skrodzka B. Ewa</t>
  </si>
  <si>
    <t>UAM , 2016</t>
  </si>
  <si>
    <t>Elementarne podstawy z zakresu czytania nut. Zbiór zadań muzycznych cz. I  / Ignaciuk Katarzyna</t>
  </si>
  <si>
    <t>Polihymnia, 2016</t>
  </si>
  <si>
    <t>Elementarz solfeżowy /  Ćwiklińska Maria, Rogozińska Małgorzata</t>
  </si>
  <si>
    <t>Triangiel, 2015</t>
  </si>
  <si>
    <t>Elementy pianistyki klasycznej a elementy pianistyki jazzowej / E. Rubinowska</t>
  </si>
  <si>
    <t>Akademia Muzyczna w Poznaniu, 2012</t>
  </si>
  <si>
    <t>Emisja głosu, wskazówki metodyczne / Szkiełkowska A., Kazanecka E.</t>
  </si>
  <si>
    <t>Wyd. UMFC, 2011</t>
  </si>
  <si>
    <t>Ewolucja języka muzycznego w fortepianowej twórczości Aleksandra Skriabina / P. Żukowski</t>
  </si>
  <si>
    <t>Akademia Muzyczna w Poznaniu, 2016</t>
  </si>
  <si>
    <t>Ewolucja techniki saksofonowej w kontekście praktyki wykonawczej na przykładzie wybranych utworów z literatury XX wieku / M. Jakubska-Szymiec</t>
  </si>
  <si>
    <t>Akademia Muzyczna w Poznaniu, 2014</t>
  </si>
  <si>
    <t>Formy taneczne w polskim teatrze jezuickim XVIII wieku</t>
  </si>
  <si>
    <t>Poznańskie, 2012</t>
  </si>
  <si>
    <t>Fryderyk Chopin Geniusz muzyczny z płytą CD / Bogusław Kaczyński</t>
  </si>
  <si>
    <t>Debit, 2010</t>
  </si>
  <si>
    <t xml:space="preserve">Fryderyk Chopin. Korzenie / Piotr Mysłakowski, Andrzej Sikorski </t>
  </si>
  <si>
    <t>Narodowy Instytut Fryderyka Chopina, 2010</t>
  </si>
  <si>
    <t>Gagaku. Dzieje i symbolika japońskiej muzyki dworskiej / Marta Wesołowska</t>
  </si>
  <si>
    <t>Trio, 2012</t>
  </si>
  <si>
    <t xml:space="preserve">Gitara elektryczna. Podstawy gry + CD / </t>
  </si>
  <si>
    <t xml:space="preserve">  NGV, 2015</t>
  </si>
  <si>
    <t xml:space="preserve">Głośno jak diabli / Jon Wiederhorn,  KatherineTurman </t>
  </si>
  <si>
    <t>Kagra, 2014</t>
  </si>
  <si>
    <t>Górecki IV Symfonia Tansman Epizody Fenomen, Żywioł, Tajemnica / Andrzej Wendland</t>
  </si>
  <si>
    <t xml:space="preserve"> 
Stowarzyszenie Promocji Kultury im. A. Tansmana, 2016</t>
  </si>
  <si>
    <t>Graj na harmonijce + CD / Weltman Sandy</t>
  </si>
  <si>
    <t>Wydawnictwo MUZA S.A., 2013</t>
  </si>
  <si>
    <t>Granice poznania Chopina / Jeffrey Kallberg</t>
  </si>
  <si>
    <t>Narodowy Instytut Fryderyka Chopina, 2013</t>
  </si>
  <si>
    <t>Grunt to bunt. Rozmowy o Jarocinie. Tom I / Grzegorz K. Witkowski</t>
  </si>
  <si>
    <t>In Rock, 2011</t>
  </si>
  <si>
    <t>Grunt to bunt. Rozmowy o Jarocinie. Tom II / Grzegorz K. Witkowski</t>
  </si>
  <si>
    <t>Grunt to bunt. Rozmowy o Jarocinie. Tom III / Grzegorz K. Witkowski</t>
  </si>
  <si>
    <t>In Rock, 2013</t>
  </si>
  <si>
    <t>Hebdomas to jest Siedm Tegodniowych Piosnek + CD / Klonowic Sebastian Fabian</t>
  </si>
  <si>
    <t>Neriton, 2010</t>
  </si>
  <si>
    <t>Historia Jazzu. 100 wykładów / Niedziela Jacek</t>
  </si>
  <si>
    <t xml:space="preserve">  Infomax E. , 2014</t>
  </si>
  <si>
    <t>Historia Rocka, Popu i Hip-Hopu Według Krytyków 1974-2006 / Buda Andrzej</t>
  </si>
  <si>
    <t>Wydawnictwo Andrzej Buda, 2006</t>
  </si>
  <si>
    <t>Ilustrowany leksykon rocka / Vartabedijan David</t>
  </si>
  <si>
    <t>Finebooks, 2016</t>
  </si>
  <si>
    <t>Inspiracje klasyczne w kompozycjach jazzowych na podstawie utworów i opracowańMarcina Małeckiego na fortepian, kontrabas iperkusję / Dys K.</t>
  </si>
  <si>
    <t>Instynkt tonalny. Koncepcja ewolucyjnego pochodzenia tonalności muzycznej / Piotr Podlipniak</t>
  </si>
  <si>
    <t>Wyd. Naukowe UAM, 2015</t>
  </si>
  <si>
    <t>Jan Adam Maklakiewicz monografia  / Wacholc Maria</t>
  </si>
  <si>
    <t>Triangiel, 2012</t>
  </si>
  <si>
    <t>Karol Kurpiński i romantyczna Europa / Marcin Gmys</t>
  </si>
  <si>
    <t xml:space="preserve"> 
Editions Spotkania</t>
  </si>
  <si>
    <t>Kreacja dzieła inspirowana współczesnymi możliwościami elektronicznego przetwarzania dźwięku trąbki w muzyce jazzowej / M. Fortuna</t>
  </si>
  <si>
    <t>Kształcenie słuchu na materiale muzyki współczesnej w szkole muzycznej I stopnia / Wacholc Maria</t>
  </si>
  <si>
    <t>Leksykon polskiej muzyki współczesnej / A. Maciak</t>
  </si>
  <si>
    <t>Books Sp. z o.o., 2016</t>
  </si>
  <si>
    <t xml:space="preserve">Literatura i muzyka 
Korespondencja sztuk /  Alina Biała
</t>
  </si>
  <si>
    <t>Park</t>
  </si>
  <si>
    <t>Literatura i taniec
Korespondencja sztuk / Alina Biała</t>
  </si>
  <si>
    <t>Sfinks</t>
  </si>
  <si>
    <t>Mazurki do wynajęcia z płytą CD</t>
  </si>
  <si>
    <t>Muzyka Odnaleziona, 2013</t>
  </si>
  <si>
    <t>Miles. Autobiografia / Miles Davis</t>
  </si>
  <si>
    <t>Constantini</t>
  </si>
  <si>
    <t xml:space="preserve">Moja Moskwa / Suchorowska-Śliwińska Danuta
</t>
  </si>
  <si>
    <t>LTW, 2015</t>
  </si>
  <si>
    <t>Muzyczny   ogród   radości.   Rymowanki-wyliczanki-wesołe   śpiewanki   i
dźwięczące tonki, czyli radosne muzykowanie na kanwie koncepcji orffowskiej powstałe. Tom II / Rakowska Elżbieta</t>
  </si>
  <si>
    <t xml:space="preserve">Muzyczny ogród radości. Rymowanki-wyliczanki-wesołe śpiewanki i dźwięczące tonki, czyli dosne muzykowanie na kanwie koncepcji orffowskiej powstałe. Tom I / Rakowska Elżbieta </t>
  </si>
  <si>
    <t>Muzyczny styl odbioru tekstów literackich / Aleksandra Reimann</t>
  </si>
  <si>
    <t>Poznańskie, 2013</t>
  </si>
  <si>
    <t>Muzyka : dwudziestolecie międzywojenne / Kienzler Iwona</t>
  </si>
  <si>
    <t>Bellona, Edipresse Polska S.A., 2014</t>
  </si>
  <si>
    <t>Muzyka mową dźwięków. Dialog muzyczny / Harnoncourt Nikolaus</t>
  </si>
  <si>
    <t>Me-Komp, 2011</t>
  </si>
  <si>
    <t>Muzyka operowa i ludowa jako źródło inspiracji dla twórców wirtuozowskiej literatury obojowej dziewiętnastego stulecia / Krzemiński Ł.</t>
  </si>
  <si>
    <t xml:space="preserve">Muzyka współczesna i jej tożsamości /Kobierzycki Tadeusz </t>
  </si>
  <si>
    <t>Wyd. UMFC, 2010</t>
  </si>
  <si>
    <t>Muzyka XX wieku / Antokoletz Elliott</t>
  </si>
  <si>
    <t>Wydawnictwo POZKAL, 2009</t>
  </si>
  <si>
    <t>Muzykofilia / Sacks Oliver</t>
  </si>
  <si>
    <t xml:space="preserve">Wydawnictwo Zysk i S-ka, 2009 </t>
  </si>
  <si>
    <t xml:space="preserve">Nauczanie gry na fortepianie - powołanie… / Kierska Anna </t>
  </si>
  <si>
    <t>Akademia Muzyczna im. Karola Lipińskiego we Wrocławiu, 2011</t>
  </si>
  <si>
    <t>Nietzsche - muzyka i język</t>
  </si>
  <si>
    <t>Wydawnictwo Przypis, 2016</t>
  </si>
  <si>
    <t>O harmonii jazzowej: zapiski z szuflady / Hołownia Bogdan</t>
  </si>
  <si>
    <t xml:space="preserve"> 
HoBo Records</t>
  </si>
  <si>
    <t xml:space="preserve">O operze i o prawie /  Ewa Łętowska, Krzysztof Pawłowski </t>
  </si>
  <si>
    <t>Wolters Kluwer, 2014</t>
  </si>
  <si>
    <t>Palenie cygar, muzyka, przejażdżki…Czas wolny w literaturze XIX i XX wieku</t>
  </si>
  <si>
    <t xml:space="preserve"> Wydawnictwo Uniwersytetu Gdańskiego, 2016</t>
  </si>
  <si>
    <t>Pani mi mówi niemożliwe...
Najpiękniejsze wiersze i piosenki . Marek Grechuta</t>
  </si>
  <si>
    <t>Prószyński i Spółka, 2015</t>
  </si>
  <si>
    <t>Peter Gabriel /  Easlea Daryl</t>
  </si>
  <si>
    <t xml:space="preserve"> In Rock, 2014</t>
  </si>
  <si>
    <t>Pierwsze kroki w baletkach  / Rotta Jacopo</t>
  </si>
  <si>
    <t>Studio Blok, 2014</t>
  </si>
  <si>
    <t>Pieśń i moc. Pieśni codzienne Franciszka Karpińskiego w kulturze polskiej XIX i XX / Piotrowski Igor</t>
  </si>
  <si>
    <t>Wydawnictwa Uniwersytetu Warszawskiego, 2012</t>
  </si>
  <si>
    <t>Polscy muzycy w świecie : słownik biograficzny / Zbigniew Andrzej Judycki</t>
  </si>
  <si>
    <t xml:space="preserve">Warszawa : Fundacja Polonia Semper Fidelis, 2015. </t>
  </si>
  <si>
    <t>Polskość Chopina /  Bohdan Pociej</t>
  </si>
  <si>
    <t>Puccini / Sylvain Fort</t>
  </si>
  <si>
    <t>Axis Mundi, 2012</t>
  </si>
  <si>
    <t>Religia rocka. Ciemna strona muzyki rozrywkowej / S. Hawryszczuk</t>
  </si>
  <si>
    <t xml:space="preserve">Romans rosyjski. Geneza i interpretacja / Ulwańska Anna
</t>
  </si>
  <si>
    <t>Oficyna Wydawnicza Uniwersytetu Zielonogórskiego, 2013</t>
  </si>
  <si>
    <t>Rozwój kultury muzycznej w Polsce w świetle polityki kulturalnej PZPR 1956-1970 / E. Rzanna-Szczepaniak</t>
  </si>
  <si>
    <t xml:space="preserve">Rytmika dla smyka + płyta CD /  Anna Jackowska, Urszula Inglot, Beata Szcześniak </t>
  </si>
  <si>
    <t>Siedmioróg, 2013</t>
  </si>
  <si>
    <t>Semiotyka folkloru muzycznego pograniczy polsko-litewskich / Juzala Gustaw</t>
  </si>
  <si>
    <t>Instytut Archeologii i Etnologii PAN, 2007</t>
  </si>
  <si>
    <t>Sprzedawcy wiatru
Muzykanci i ich muzyka między wsią a miastem / Adam Czech</t>
  </si>
  <si>
    <t>Symfonia w XVIII-wiecznej Polsce / Beata Stróżyńska
teoria, repertuar i cechy stylistyczne</t>
  </si>
  <si>
    <t>Akademia Muzyczna w Łodzi, 2015</t>
  </si>
  <si>
    <t>Szekspir w operze XIX wieku / Borkowska-Rychlewska Alina</t>
  </si>
  <si>
    <t>UAM – Wydawnictwo Naukowe Uniwersytetu Adama Mickiewicza, 2013</t>
  </si>
  <si>
    <t>Śpiąca królewna / Katarzyna Gardzina-Kubała, Tadeusz Rybicki</t>
  </si>
  <si>
    <t>Studio Blok, 2015</t>
  </si>
  <si>
    <t>Śpiewam solo i w zespole. Psychofizjologia śpiewu dla każdego / J. Gałęska-Tritt</t>
  </si>
  <si>
    <t>Akademia Muzyczna w Poznaniu, 2009</t>
  </si>
  <si>
    <t>Śpiewy międzylekcyjne. Części I-III. Zestaw 3 książek.</t>
  </si>
  <si>
    <t>Polihymnia,2011</t>
  </si>
  <si>
    <t xml:space="preserve">Tańce / Zganiacz-Mazur Liliana </t>
  </si>
  <si>
    <t>Contra</t>
  </si>
  <si>
    <t>Teatr operowy Petera Sellarsa / Marcin Bogucki</t>
  </si>
  <si>
    <t>Poznańskie Towarzystwo Przyjaciół Nauk, 2012</t>
  </si>
  <si>
    <t xml:space="preserve">Teoria muzyki / Zganiacz-Mazur Liliana </t>
  </si>
  <si>
    <t>Teoria uczenia się muzyki. Niemowlęta i małe dzieci / Gordon Edwin E.</t>
  </si>
  <si>
    <t>Harmonia, 2016</t>
  </si>
  <si>
    <t>Terapia muzyką w pracy z dziećmi niepełnosprawnymi /  Nordoff Paul, Robbins Clive</t>
  </si>
  <si>
    <t>Transkrypcje / Michał Bristiger</t>
  </si>
  <si>
    <t>Słowo Obraz Terytoria, 2010</t>
  </si>
  <si>
    <t>Transpozycje. Muzyka w nowoczesnej literaturze europejskiej / Tomasz Górny, Andrzej Hejmej</t>
  </si>
  <si>
    <t>Trzysta tysięcy gitar nam gra
Historia polskiej muzyki rozrywkowej lata 1958-1973 / Dariusz Michalski</t>
  </si>
  <si>
    <t xml:space="preserve"> Iskry , 2014</t>
  </si>
  <si>
    <t>Vademecum dyrygenta chóru / Mazur Marcin Łukasz</t>
  </si>
  <si>
    <t xml:space="preserve">W kręgu recepcji i rezonansu muzyki. Szkice Chopinowskie / Irena Poniatowska </t>
  </si>
  <si>
    <t>Narodowy Instytut Fryderyka Chopina, 2008</t>
  </si>
  <si>
    <t>Warszawa Chopinów / Piotr Mysłakowski</t>
  </si>
  <si>
    <t xml:space="preserve"> Narodowy Instytut Fryderyka Chopina, 2012</t>
  </si>
  <si>
    <t>Woodstock 1969. Najpiękniejszy weekend XX wieku / Marcin Sitko Paweł Urbaniec</t>
  </si>
  <si>
    <t xml:space="preserve"> 
Wydawnictwo c2</t>
  </si>
  <si>
    <t>Zabytki muzyczne w zbiorach Muzeum Uniwersytetu Jagiellońskiego / Renata Suchowiejko</t>
  </si>
  <si>
    <t xml:space="preserve">
Wydawnictwo Fall</t>
  </si>
  <si>
    <t>Złote lata jazzu</t>
  </si>
  <si>
    <t>Wydawnictwo Bernardinum, 2015</t>
  </si>
  <si>
    <t>Zmysłowy świat Kate Bush / Graeme Thomson</t>
  </si>
  <si>
    <t>Wirus mobilizacji /Wojciech Klimczyk</t>
  </si>
  <si>
    <t xml:space="preserve">Dziesięć tańczących kobiet / Jacek Marczyński </t>
  </si>
  <si>
    <t>Axis Mundi, 2016</t>
  </si>
  <si>
    <t>101 survivalovych porad dla chłopców/McNab C.</t>
  </si>
  <si>
    <t>Vesper,2015</t>
  </si>
  <si>
    <t>12 znaków zodiaku/Brykczyński M.</t>
  </si>
  <si>
    <t>Literatura,2016</t>
  </si>
  <si>
    <t>30 znikających trampolin/Kassjanowicz D.</t>
  </si>
  <si>
    <t>Albus,2016</t>
  </si>
  <si>
    <t>39 piętrowy domek na drzewie/ Griffith A.</t>
  </si>
  <si>
    <t>Nasza Księgarnia,2016</t>
  </si>
  <si>
    <t>A moja ciotka /Mikrut I.</t>
  </si>
  <si>
    <t>Muza,2015</t>
  </si>
  <si>
    <t>Absolutnie fantastyczne labirynty/Wilson B.</t>
  </si>
  <si>
    <t>Agata z Placu Słonecznego.Przybycie Agaty/Karwan-Jastrzębska E.</t>
  </si>
  <si>
    <t>Marginesy,2012</t>
  </si>
  <si>
    <t>Aisha i wąż.Baśnie arabskie/Taida Drózd I.</t>
  </si>
  <si>
    <t>Media Rodzina,2012</t>
  </si>
  <si>
    <t>Albert i Mika /Bergstrom G.</t>
  </si>
  <si>
    <t>Zakamarki,2015</t>
  </si>
  <si>
    <t>Ale historia... Mieszko, ty wikingu!/ Bąkiewicz G.</t>
  </si>
  <si>
    <t>Ale historia… Kazimierzu, skąd ta forsa?/ Bąkiewicz G.</t>
  </si>
  <si>
    <t>Alfabet Polski/Skowrońska A.</t>
  </si>
  <si>
    <t>Muchomor,2015</t>
  </si>
  <si>
    <t>Amarilla i weekend w kapeluszu/Żak A.</t>
  </si>
  <si>
    <t>Akapit Press,2016</t>
  </si>
  <si>
    <t>Arka czasu/Szczygielski M.</t>
  </si>
  <si>
    <t>Latarnik,2015</t>
  </si>
  <si>
    <t>Atlas obrazkowy. Książka z okienkami/ Frith A.</t>
  </si>
  <si>
    <t>Olesiejuk, 2013</t>
  </si>
  <si>
    <t>Baba Blaga/Wachowiak J.</t>
  </si>
  <si>
    <t>Babula Babalunga/ Jagiełło J.</t>
  </si>
  <si>
    <t>Bajka o rozczarowanym rumaku Romualdzie/Prześluga M.</t>
  </si>
  <si>
    <t>Tashka,2016</t>
  </si>
  <si>
    <t>Bajki filozoficzne.Świat mitologii/Piquemal M.</t>
  </si>
  <si>
    <t>Muchomor,2016</t>
  </si>
  <si>
    <t>Barcelona dla młodych podróżników/ Spingardi M.</t>
  </si>
  <si>
    <t>ExpressMap, 2016</t>
  </si>
  <si>
    <t>Bartek Koniczyna, Pulpet i rodzina/Zawadzka D.</t>
  </si>
  <si>
    <t>Skrzat,2016</t>
  </si>
  <si>
    <t>Basia i kask/ Stanecka Z.</t>
  </si>
  <si>
    <t>Baśnie węgierskie.Cudowny jeleń.</t>
  </si>
  <si>
    <t>Media Rodzina,2016</t>
  </si>
  <si>
    <t>Bezpowrotna góra.Baśnie japońskie/Kiersnowski z.</t>
  </si>
  <si>
    <t>BFG/ Dahl R.</t>
  </si>
  <si>
    <t>Binek i Pulpet w świątyni Majów/Łaniewski-Wołłk K.</t>
  </si>
  <si>
    <t>Dwie siostry,2016</t>
  </si>
  <si>
    <t>Bohaterowie Magicznego Drzewa. Porwanie/ Maleszka A.</t>
  </si>
  <si>
    <t>Zank, 2016</t>
  </si>
  <si>
    <t>Bojaczek czyli wyprawa po odwagę/Zychla K.</t>
  </si>
  <si>
    <t>Bolek i Lolek z telewizora/Macios K.</t>
  </si>
  <si>
    <t>Znak,2016</t>
  </si>
  <si>
    <t>Bolek i Lolek. Szalony pościg/Witek R.</t>
  </si>
  <si>
    <t>MediaRodzina,2015</t>
  </si>
  <si>
    <t>Botanicum/Willis K.</t>
  </si>
  <si>
    <t>Bractwo-piractwo/Usenko N.</t>
  </si>
  <si>
    <t>Chciałbym mieć psa/Pałasz M.</t>
  </si>
  <si>
    <t>Skrzat,2014</t>
  </si>
  <si>
    <t>Chłopak z lasu/Melin M.</t>
  </si>
  <si>
    <t>Zakamarki,2016</t>
  </si>
  <si>
    <t>Cierpienia Sięciolatka/Orlińska Z.</t>
  </si>
  <si>
    <t>Literatura,2014</t>
  </si>
  <si>
    <t>Ciężarówką przez 9 miesięcy/Cooke K.</t>
  </si>
  <si>
    <t>Insignis,2011</t>
  </si>
  <si>
    <t>Co kryje las/Bestard A.</t>
  </si>
  <si>
    <t>Tatarak,2016</t>
  </si>
  <si>
    <t>Cuda wianki. Polski folklor dla młodzych i starszych / Oklejak M.</t>
  </si>
  <si>
    <t>Czarodziejskie słowa</t>
  </si>
  <si>
    <t>Nowa Era,2013</t>
  </si>
  <si>
    <t>Czasodzieje.Klucz czasu/Sherba N.</t>
  </si>
  <si>
    <t>Eneduerabe,2016</t>
  </si>
  <si>
    <t>Czerwonobrody czarodziej.Baśnie celtyckie./Clement C.</t>
  </si>
  <si>
    <t>Media Rodzina,2010</t>
  </si>
  <si>
    <t>Danny, mistrz świata/ Dahl R.</t>
  </si>
  <si>
    <t>Dar totemów.Baśnie indiańskie/Hulpach V.</t>
  </si>
  <si>
    <t>Media Rodzina,2011</t>
  </si>
  <si>
    <t>Deszczowa zagadka inspektora Nielubca/Tyszka A.</t>
  </si>
  <si>
    <t>Detektywi z klasztornego wzgórza/Orlińska Z.</t>
  </si>
  <si>
    <t>Literatura,2015</t>
  </si>
  <si>
    <t>Dlaczego hipopotam jest gruby/ Sumińska D.</t>
  </si>
  <si>
    <t>Dlaczego szczękamy zębami?/ Schütze A.</t>
  </si>
  <si>
    <t>Do czego służy kotlet/Głowińska A.</t>
  </si>
  <si>
    <t>Adamada,2015</t>
  </si>
  <si>
    <t>Do zobaczenia następnym razem/Lagercrantz</t>
  </si>
  <si>
    <t>Dom tajemnic.Starcie potworów/Columbus C.</t>
  </si>
  <si>
    <t>Znak,2014</t>
  </si>
  <si>
    <t>Domy/ Ellis C.</t>
  </si>
  <si>
    <t>Wilga ,2015</t>
  </si>
  <si>
    <t>Draka w muzeum/Loth-Iganciuk A.</t>
  </si>
  <si>
    <t>DrugaNoga,2016</t>
  </si>
  <si>
    <t>Drużyna. Tom 2. Najeźdźcy/ Flanagan J.</t>
  </si>
  <si>
    <t>Jaguar, 2012</t>
  </si>
  <si>
    <t>Drużyna. Tom 3. Pościg/  Flanagan J.</t>
  </si>
  <si>
    <t>Jaguar, 2013</t>
  </si>
  <si>
    <t>Drużyna. Tom 5. Góra Skorpiona/ Flanagan J.</t>
  </si>
  <si>
    <t>Drzewo/Wierzbicki Ł.</t>
  </si>
  <si>
    <t>Drzwi.Opowieść o Swiętym Wojciechu/Czerwińska-Rydel A.</t>
  </si>
  <si>
    <t>Duch potrzebny od zaraz/Gadzińska A.</t>
  </si>
  <si>
    <t>Duch z butelki /Susso E.</t>
  </si>
  <si>
    <t>Dwa domy/Gawryluk B.</t>
  </si>
  <si>
    <t>Akapit Press,2013</t>
  </si>
  <si>
    <t>Dwie siostry i wiedźma/Budzicz-Marchlewska A.</t>
  </si>
  <si>
    <t>Skrzat,2015</t>
  </si>
  <si>
    <t>Dywizjon 303/Fiedler A.</t>
  </si>
  <si>
    <t>Bernardinum,2009</t>
  </si>
  <si>
    <t>Dzieciaki z krainy Niesnu.Tajemnica strażnika/Preisner J.,Bogusz J.</t>
  </si>
  <si>
    <t>Akapit Press,2014</t>
  </si>
  <si>
    <t>Dzieciaki z krainy Niesnu.Wielkie poszukiwania/Preisner J.,Bogusz J.</t>
  </si>
  <si>
    <t>Dziecięce sprawy,czyli jak sobie radzić na co dzień i od święta/Krzyżanek J.</t>
  </si>
  <si>
    <t>Publicat,2015</t>
  </si>
  <si>
    <t>Dziecko od A do Z.Opieka i pielęgnacja/Cohen M.</t>
  </si>
  <si>
    <t>Buchmann,2015</t>
  </si>
  <si>
    <t>Dziennik cwaniaczka. Stara bieda/ Kinney J.</t>
  </si>
  <si>
    <t>Dziennik Pilar.Mała podróżniczka w Amazonii/Lins e Silva F.</t>
  </si>
  <si>
    <t>Dziennik Pilar.Mała podróżniczka w Grecji/Lins e Silva F.</t>
  </si>
  <si>
    <t>Dzień dobry.Poczta./Dubuc M.</t>
  </si>
  <si>
    <t>Entliczek,2016</t>
  </si>
  <si>
    <t>Edward i jego wielkie odkrycie/McRitchie R.</t>
  </si>
  <si>
    <t>Adamada,2016</t>
  </si>
  <si>
    <t>Elementarz dla dzieci z dysleksją/Łubkowska A.</t>
  </si>
  <si>
    <t>Nasza księgarnia,2016</t>
  </si>
  <si>
    <t>Elf i dom strachów/Pałasz M</t>
  </si>
  <si>
    <t>Elf i pierwsza gwiazdka/Pałasz M</t>
  </si>
  <si>
    <t>Elf wszechmogący/Pałasz M.</t>
  </si>
  <si>
    <t>Skrzat,2013</t>
  </si>
  <si>
    <t>Felek i Tola i porywacze/Venden Heede S.</t>
  </si>
  <si>
    <t>Dwie Siostry,2016</t>
  </si>
  <si>
    <t>Figle i psoty Kaktusa i Skloty/Gadzińska A.</t>
  </si>
  <si>
    <t>Figle w fokarium/ Sendecki M.</t>
  </si>
  <si>
    <t>Florka.Mejle do Klemensa/Jędrzejewska-Wróbel R.</t>
  </si>
  <si>
    <t>Franek i miotła motorowa/ Frączek A.</t>
  </si>
  <si>
    <t>Franklin chce mieć przydomek /Bourgeois P.</t>
  </si>
  <si>
    <t>Debit,2011</t>
  </si>
  <si>
    <t>Franklin gubi się w lesie/Bourgeois P.</t>
  </si>
  <si>
    <t>Franklin i duch z jeziora/Bourgeois P.</t>
  </si>
  <si>
    <t>Debit,2013</t>
  </si>
  <si>
    <t>Franklin i gwiezdna podróż/Bourgeois P.</t>
  </si>
  <si>
    <t>Debit,2012</t>
  </si>
  <si>
    <t>Franklin i nowa nauczycielka/Bourgeois P.</t>
  </si>
  <si>
    <t>Franklin i skaczące buty/Bourgeois P.</t>
  </si>
  <si>
    <t>Franklin i stary flet/Bourgeois P.</t>
  </si>
  <si>
    <t>Debit,2007</t>
  </si>
  <si>
    <t>Franklin i statek kosmiczny/Bourgeois P.</t>
  </si>
  <si>
    <t>Franklin i zaginiony kotek/Bourgeois P.</t>
  </si>
  <si>
    <t>Franklin mały zapominalski/Bourgeois P.</t>
  </si>
  <si>
    <t>Franklin zazdrosny o pzyjaciela/Bourgeois P.</t>
  </si>
  <si>
    <t>Garść radości, szczypta złości/Kołyszko W., Tomaszewska J.</t>
  </si>
  <si>
    <t>Gdy pada deszcz.Przejście/Stanecka Z.</t>
  </si>
  <si>
    <t>Egmont,2016</t>
  </si>
  <si>
    <t>Góra Trzech Grot/Per Olov E.</t>
  </si>
  <si>
    <t>Eneduerabe,2015</t>
  </si>
  <si>
    <t>Haczyk/Kiereś E.</t>
  </si>
  <si>
    <t>Akapi Press,2016</t>
  </si>
  <si>
    <t>Harry Potter i przeklęte dziecko. Część 1-2 /Rowling J.K.</t>
  </si>
  <si>
    <t>Hebanowe serce/Piątkowska R.</t>
  </si>
  <si>
    <t>Hej, hej kurczaki/Olszanowska A.</t>
  </si>
  <si>
    <t>Historia pewnego statku/ Stanecka Z.</t>
  </si>
  <si>
    <t>Historia ślimaka, który odkrył znaczenie powolności/ Sepulveda L.</t>
  </si>
  <si>
    <t>Hokus pokus Albercie/Bergstrom G.</t>
  </si>
  <si>
    <t>Hopsasa Felka Parerasa/Chotomska E.</t>
  </si>
  <si>
    <t>Humory Hipolita Kabla/Jędrzejewska-Wróbel R.</t>
  </si>
  <si>
    <t>Huśtawka/Parvela T.</t>
  </si>
  <si>
    <t>I co teraz?/van Genechten G.</t>
  </si>
  <si>
    <t>Ilustrowany inwentarz drzew /Aladjidi V.</t>
  </si>
  <si>
    <t>Ilustrowany inwentarz zwierząt/Aladjidi V.</t>
  </si>
  <si>
    <t>Instrukcja obsługi pieska Jacósia/Grabowski A.M.</t>
  </si>
  <si>
    <t>Intuicyjne rodzicielstwo.Jak wspierać rozwój dziecka od pierwszych dni jego życia/Stephesnon-Meere M.</t>
  </si>
  <si>
    <t>Illuminatio,2015</t>
  </si>
  <si>
    <t>Jak Gapa został pilotem/Zawada R.</t>
  </si>
  <si>
    <t xml:space="preserve">Jak wychowywać uparte dziecko/  Forehand R., Long N. </t>
  </si>
  <si>
    <t>Bis, 2014</t>
  </si>
  <si>
    <t>Jak zdobyć nagrodę Nobla/Radziwiłł K.</t>
  </si>
  <si>
    <t>Jakie to szczęście , że cię znalazłem/van Genechten G.</t>
  </si>
  <si>
    <t>James i ogromna brzoskwinia/ Dahl R.</t>
  </si>
  <si>
    <t>Jeśli bocian nie przyleci/Frączek A.</t>
  </si>
  <si>
    <t>Jezioro łabędzie/ Nowak E.</t>
  </si>
  <si>
    <t>Językowe wygibasy/Paszkiewicz A.</t>
  </si>
  <si>
    <t>SBM,2015</t>
  </si>
  <si>
    <t>Jonka, Jonek i Kleks/ Dmitroca Z.</t>
  </si>
  <si>
    <t>Kacper i piraci/Hryniewicz A.</t>
  </si>
  <si>
    <t>SBM,2014</t>
  </si>
  <si>
    <t>Kacper i plaster/ Stanecka Z.</t>
  </si>
  <si>
    <t>Kapelusz kapitana Drake'a/Żak A.</t>
  </si>
  <si>
    <t>Akapit Press,2015</t>
  </si>
  <si>
    <t>Kim będę/Prewęcka K.</t>
  </si>
  <si>
    <t>Wilga,2015</t>
  </si>
  <si>
    <t>Kim byli bracia Wright?/ Buckley J. Jr.</t>
  </si>
  <si>
    <t>Kim był Albert Einstein?/ Brallier J.</t>
  </si>
  <si>
    <t>Kim był Isaac Newton?/ Pascal J. B.</t>
  </si>
  <si>
    <t>Kim był Karol Darwin?/ Hopkinson D.</t>
  </si>
  <si>
    <t>Kim był Leonardo da Vinci?/ Edwards R.</t>
  </si>
  <si>
    <t>Kim był Thomas Alva Edison?/ Frith M.</t>
  </si>
  <si>
    <t>Prószyński i S-ka,2015</t>
  </si>
  <si>
    <t>Kim była Maria Skłodowska-Curie?/ Stine M.</t>
  </si>
  <si>
    <t>Klifka.Opowieść o foczce która szukała mamy/Gawryluk B.</t>
  </si>
  <si>
    <t>Klinika zdrowego chomika.Bazylia/Gawryluk B.</t>
  </si>
  <si>
    <t>Kocie kłopoty grzecznego psa/Cesarz W., Terechowicz K.</t>
  </si>
  <si>
    <t>Kolorowy szalik/Kosmowska B.</t>
  </si>
  <si>
    <t>Kołysanka dla maluszka/Casey D.</t>
  </si>
  <si>
    <t>Zielona Sowa,2016</t>
  </si>
  <si>
    <t>Koniec z wygłupami.Już czytam/Stelmaszyk A.</t>
  </si>
  <si>
    <t>Kostek i ostatni cyrkowy tygrys/Barker C.</t>
  </si>
  <si>
    <t>Kostek i pies nie z tego świata/Barker C.</t>
  </si>
  <si>
    <t>Kot który zgubił dom/Nowak E.</t>
  </si>
  <si>
    <t>Kraków dla małych podróżników/ Spingardi M.</t>
  </si>
  <si>
    <t>ExpressMap, 2012</t>
  </si>
  <si>
    <t>Kraków na starych widokówkach 2/Jakubowski K.</t>
  </si>
  <si>
    <t>Agora,2015</t>
  </si>
  <si>
    <t>Krąg życia/ Epstein A.J.</t>
  </si>
  <si>
    <t>Krowa Matylda szuka skarbu/Steffensmeier A.</t>
  </si>
  <si>
    <t>Królestwo jakich wiele/ Wasikowska K.</t>
  </si>
  <si>
    <t>Królewna Lenka czeka na wróżkę/Krella-Moch A.</t>
  </si>
  <si>
    <t>Królewna Lenka i awantura o skarb/Krella-Moch A.</t>
  </si>
  <si>
    <t>Królewna Lenka i Calineczka/Krella-Moch A.</t>
  </si>
  <si>
    <t>Królewna Lenka ma katar/Krella-Moch A.</t>
  </si>
  <si>
    <t>Królewna Lenka ma zmartwienie/Krella-Moch A.</t>
  </si>
  <si>
    <t>Skrzat,2012</t>
  </si>
  <si>
    <t>Królewna Lenka przegania strachy/Krella-Moch A.</t>
  </si>
  <si>
    <t>Królewna Lenka ratuje pana Ciekawskiego/Krella-Moch A.</t>
  </si>
  <si>
    <t>Królewna Lenka rozrabia.Wybór opowiadań/Krella-Moch A.</t>
  </si>
  <si>
    <t>Krzyś i gang Pelargonii.Już czytam/Stelmaszyk A.</t>
  </si>
  <si>
    <t>Kto zjadł biedronkę/Dexet H.</t>
  </si>
  <si>
    <t>Mamania,2016</t>
  </si>
  <si>
    <t>Która to Malala/Piątkowska R.</t>
  </si>
  <si>
    <t>Kuba i Buba w szpitalu/Kasdepke G.</t>
  </si>
  <si>
    <t>Kubusiowe opowiastki/Sarna S.</t>
  </si>
  <si>
    <t>Latające prosiaki/Winczewski P.</t>
  </si>
  <si>
    <t>Legendy Polskie/ Chotomska W.</t>
  </si>
  <si>
    <t>Literatura, 2012</t>
  </si>
  <si>
    <t>Lekarstwo na krowę/Gadzińska A.</t>
  </si>
  <si>
    <t>Lewy.Chłopak który zachwycił świat/Żółtowska-Darska Y.,Lewandowski R.</t>
  </si>
  <si>
    <t>Burda Publishing Polska,2016</t>
  </si>
  <si>
    <t>Liczymy na spacerze.Matematyka na każdą pogodę./Adbage E.</t>
  </si>
  <si>
    <t>Liczypieski/Kozyra-Pawlak E.</t>
  </si>
  <si>
    <t>Nasza Księgarnia,2015</t>
  </si>
  <si>
    <t>Lipcowe przypadki Agatki/Hanak S.</t>
  </si>
  <si>
    <t>Lubię Leosia/Lindenbaum P.</t>
  </si>
  <si>
    <t>Lustra Johanny/Czerwińska-Rydel A.</t>
  </si>
  <si>
    <t>Lwia straż.Powrót/Saxon W.</t>
  </si>
  <si>
    <t>Łowca słów/Nielsen S.</t>
  </si>
  <si>
    <t>Magia w kolorze lilaróż/Kasdepke G.</t>
  </si>
  <si>
    <t>Magnus Million i szmaragdowa mgła/Arrou-Vignod J.P.</t>
  </si>
  <si>
    <t>Maja i jej świat.Ciekawość/ObiolsA.</t>
  </si>
  <si>
    <t>Maja i jej świat.Uczucia/Obiols A.</t>
  </si>
  <si>
    <t>Maja i jej świat.Wspomnienia/Obiols A.</t>
  </si>
  <si>
    <t>Maja i jej świat.Wyobraźnia/Obiols A</t>
  </si>
  <si>
    <t>Maks nocuje u Pauliny/ Tielmann Ch.</t>
  </si>
  <si>
    <t>Media Rodzina, 2014</t>
  </si>
  <si>
    <t>Mali odkrywcy wielkich miast. Florencja/ Rossi S.</t>
  </si>
  <si>
    <t>Edra Urban &amp; Partner, 2016</t>
  </si>
  <si>
    <t>Mali odkrywcy wielkich miast. Rzym/ Rossi S.</t>
  </si>
  <si>
    <t>Mali odkrywcy wielkich miast. Wenecja/ Rossi S.</t>
  </si>
  <si>
    <t>Mały Koko Smoko w kosmosie/ Sienger I.</t>
  </si>
  <si>
    <t>Mały Koko Smoko wśród dinozaurów/ Siegner I.</t>
  </si>
  <si>
    <t>Mały wielki przyjaciel/Zubrzycka E.</t>
  </si>
  <si>
    <t xml:space="preserve">Mam przyjaciela budowniczego/ Butschkow R. </t>
  </si>
  <si>
    <t>Media Rodzina, 2010</t>
  </si>
  <si>
    <t xml:space="preserve">Mam przyjaciela kierowcę autobusu/ Butschkow R. </t>
  </si>
  <si>
    <t>Mam przyjaciela kierowcę ciężarówki/ Butschkow R.</t>
  </si>
  <si>
    <t>Media Rodzina, 2011</t>
  </si>
  <si>
    <t xml:space="preserve">Mam przyjaciela kierowcę rajdowego/ Butschkow R. </t>
  </si>
  <si>
    <t>Mam przyjaciela kolejarza/ Butschkow R.</t>
  </si>
  <si>
    <t>Media Rodzina, 2009</t>
  </si>
  <si>
    <t>Mam przyjaciela kucharza/ Butschkow R.</t>
  </si>
  <si>
    <t>Media Rodzina, 2012</t>
  </si>
  <si>
    <t xml:space="preserve">Mam przyjaciela marynarza/ Butschkow R. </t>
  </si>
  <si>
    <t>Mam przyjaciela piekarza/ Butschkow R.</t>
  </si>
  <si>
    <t>Mam przyjaciela pilota/ Butschkow R.</t>
  </si>
  <si>
    <t>Media Rodzina, 2008</t>
  </si>
  <si>
    <t>Mam przyjaciela piłkarza ekstraklasy/ Butschkow R.</t>
  </si>
  <si>
    <t>Mam przyjaciela piłkarza/ Hoffmann A.</t>
  </si>
  <si>
    <t>Mam przyjaciela policjanta/ Butschkow R.</t>
  </si>
  <si>
    <t>Mam przyjaciela pszczelarza/ Butschkow R.</t>
  </si>
  <si>
    <t>Mam przyjaciół rolników/ Schürmann S.</t>
  </si>
  <si>
    <t xml:space="preserve">Mam przyjaciółkę dentystkę/ Butschkow R. </t>
  </si>
  <si>
    <t>Mam przyjaciółkę ogrodniczkę/ Butschkow R.</t>
  </si>
  <si>
    <t>Media Rodzina, 2013</t>
  </si>
  <si>
    <t xml:space="preserve">Mam przyjaciółkę opiekunkę zwierząt/ Butschkow R. </t>
  </si>
  <si>
    <t>Media rodzina, 2013</t>
  </si>
  <si>
    <t>Mam przyjaciółkę pielęgniarkę/ Butschkow R.</t>
  </si>
  <si>
    <t>Mam przyjaciółkę ratownika medycznego/ Butschkow R.</t>
  </si>
  <si>
    <t>Mam przyjaciółkę weterynarza/ Schürmann S.</t>
  </si>
  <si>
    <t>Mamciuś/Grabowski A.M.</t>
  </si>
  <si>
    <t>Mania, mała ogrodniczka/Popielarska M.</t>
  </si>
  <si>
    <t>Mapa przyszłości/Minkiewicz T.</t>
  </si>
  <si>
    <t>Marcel i tajemnica profesora/Boderek-Pocheć A.</t>
  </si>
  <si>
    <t>Marcel i zagadka pradziadka/Boderek-Pochec A.</t>
  </si>
  <si>
    <t>Marcin Jan Gorazdowski opowiada o psach/Gorazdowski M.J.</t>
  </si>
  <si>
    <t>Multico,2015</t>
  </si>
  <si>
    <t>Mariolka.Zwariowanych przygód ciąg dalszy/Dembska K.</t>
  </si>
  <si>
    <t>Marta i zagadkowy pojazd/ Widłak W.</t>
  </si>
  <si>
    <t>Maszyny i pojazdy. Budowa drogi/ Wittmann M.</t>
  </si>
  <si>
    <t>Maszyny i pojazdy. Plac budowy/ Wittmann M.</t>
  </si>
  <si>
    <t>Maszyny i pojazdy. W gospodarstwie rolnym/ Wittmann M.</t>
  </si>
  <si>
    <t>Maszyny i pojazdy. W mieście/ Wittmann M.</t>
  </si>
  <si>
    <t>Maszyny i pojazdy. W remizie strażackiej/ Wittmann M.</t>
  </si>
  <si>
    <t>Mecz o wszystko/ Nowak E.</t>
  </si>
  <si>
    <t>Meto.Świat/Grevet Y.</t>
  </si>
  <si>
    <t>Miasto labiryntów/Kalinowski J.</t>
  </si>
  <si>
    <t>Miasto nocą/Frączek A.</t>
  </si>
  <si>
    <t>Miasto Odkrywaj i ucz się</t>
  </si>
  <si>
    <t>Wilga, 2015</t>
  </si>
  <si>
    <t>Mikołajek i wielki cyrk kolegów/Goscinny R.</t>
  </si>
  <si>
    <t>Znak emotikon,2015</t>
  </si>
  <si>
    <t>Miłość czy chciwość/Zubrzycka E.</t>
  </si>
  <si>
    <t>Miłość/Desbordes A.</t>
  </si>
  <si>
    <t>Minecraft.Bitwa/Cheverton M.</t>
  </si>
  <si>
    <t>Wilga,2014</t>
  </si>
  <si>
    <t>Minecraft.Inwazja/Cheverton M.</t>
  </si>
  <si>
    <t>Misza i Grisza ratują świat/Stasiak A.</t>
  </si>
  <si>
    <t>Tashka,2015</t>
  </si>
  <si>
    <t>Miś patrzy/ Martin B.,Carle E.</t>
  </si>
  <si>
    <t>Mleczak/Wasilkowska K.</t>
  </si>
  <si>
    <t>Młody ornitolog.Encyklopedia dla całej rodziny/Kruszewicz A.</t>
  </si>
  <si>
    <t>Multico,2014</t>
  </si>
  <si>
    <t>Mniam/Canizales</t>
  </si>
  <si>
    <t>Mocno mnie przytul. Jak zbudować i utrzymać silną więź w rodzinie./Gonzalez C.</t>
  </si>
  <si>
    <t>Moja mama/Browne A.</t>
  </si>
  <si>
    <t>Moja pierwsza książka o liczbach/Carle E.</t>
  </si>
  <si>
    <t>Tatarak,2011</t>
  </si>
  <si>
    <t>Moja pierwsza książka o słowach /Carle E.</t>
  </si>
  <si>
    <t>Moja złota rybka zombie 1 /O'Hara M.</t>
  </si>
  <si>
    <t>Wydawnictwo Literackie,2016</t>
  </si>
  <si>
    <t>Moja złota rybka zombie 2 /O'Hara M.</t>
  </si>
  <si>
    <t>Moja złota rybka zombie 3/O'Hara</t>
  </si>
  <si>
    <t>Moje życie jako …Książka/Tashjian J.</t>
  </si>
  <si>
    <t>Mama,2016</t>
  </si>
  <si>
    <t>Motylek dla dzieci/Zubrzycka E.</t>
  </si>
  <si>
    <t>GWP,2016</t>
  </si>
  <si>
    <t>Mój tata ma brata, czyli rymowanki o rodzinie/ Strzeboński G.</t>
  </si>
  <si>
    <t>Greg,2016</t>
  </si>
  <si>
    <t>Mój tata/Browne A.</t>
  </si>
  <si>
    <t>Mówcie mi Bezprym/Bąkiewicz G.</t>
  </si>
  <si>
    <t>Mus jabłkowy/Verplancke K.</t>
  </si>
  <si>
    <t>Myszka Galopka i tajemnica kopalni soli/Kozubska E.</t>
  </si>
  <si>
    <t>Ezop,2016</t>
  </si>
  <si>
    <t>Myszka/Gellner D.</t>
  </si>
  <si>
    <t>Bajka,2016</t>
  </si>
  <si>
    <t>Na ratunek Shanti/ Leich P.</t>
  </si>
  <si>
    <t>Na tropie bestii.Arcta olbrzym górski/Blade A.</t>
  </si>
  <si>
    <t>Papilon,2013</t>
  </si>
  <si>
    <t>Na tropie bestii.Tagus centaur/Blade A.</t>
  </si>
  <si>
    <t>Papilon.2013</t>
  </si>
  <si>
    <t>Nad morzem/ Zullo G.,Albertine</t>
  </si>
  <si>
    <t>Babaryba,2016</t>
  </si>
  <si>
    <t>Najciekawsze miejsca na świecie.Niezwykły świat.</t>
  </si>
  <si>
    <t>Najciekawsze miejsca w Polsce.Niezwykły świat</t>
  </si>
  <si>
    <t>Najlepsze, najgorsze urodziny/Nilsson M.</t>
  </si>
  <si>
    <t>Najszczęśliwsze dziecko w okolicy/ Karp H.</t>
  </si>
  <si>
    <t>Mamania, 2013</t>
  </si>
  <si>
    <t>Najszczęśliwsze niemowlę w okolicy/ Karp H.</t>
  </si>
  <si>
    <t>Mamania, 2012</t>
  </si>
  <si>
    <t>Najszczęśliwszy śpioch w okolicy/ Karp H.</t>
  </si>
  <si>
    <t>Mamania, 2014</t>
  </si>
  <si>
    <t>Nasze prosię gra na nosie/Urbańska A.</t>
  </si>
  <si>
    <t>Naśladuję zwierzaki/Kozłowska U.</t>
  </si>
  <si>
    <t>Nazywam się Mahatma Gandhi/ Toro L.</t>
  </si>
  <si>
    <t>Nazywam się Maria Skłodowska-Curie/ Cugota L.</t>
  </si>
  <si>
    <t>Nazywam się Mikołaj Kopernik/ Kusztelski B.</t>
  </si>
  <si>
    <t>Nazywam się Pablo Picasso/ Bargallo E.</t>
  </si>
  <si>
    <t>Media Rodzina, 2007</t>
  </si>
  <si>
    <t>Nelly Rapp i Frankensteiniak/Widmark M.</t>
  </si>
  <si>
    <t>Nelly Rapp i nawiedzony sklep/Widmark M.</t>
  </si>
  <si>
    <t>Nelly Rapp i upiorna akademia/Widmark M.</t>
  </si>
  <si>
    <t>Nelly Rapp i wilkołaki/Widmark M.</t>
  </si>
  <si>
    <t>Mamania.2016</t>
  </si>
  <si>
    <t>Nie chcę być duży/Van Genechten G.</t>
  </si>
  <si>
    <t>Nie ma jak w przedszkolu/Górna M.</t>
  </si>
  <si>
    <t>Nie taki smok straszny/Urbańska A.</t>
  </si>
  <si>
    <t>Niech żyje moda.Niezwykły świat.</t>
  </si>
  <si>
    <t>Niech żyje sport.Niezwykły świat.</t>
  </si>
  <si>
    <t>Niemałe kłopoty Matyldy i Skloty/Gadzińska A.</t>
  </si>
  <si>
    <t>Nienia z Zielonego Marzenia.Lato Nieni/Tyszka A.</t>
  </si>
  <si>
    <t>Niesamowite przygody dziesięciu skarpetek (czterech prawych i sześciu lewych) /Bednarek J.</t>
  </si>
  <si>
    <t>Poradnia K, 2015</t>
  </si>
  <si>
    <t>Nieznany ląd. Tom 6. Drużyna/ Flanagan J.</t>
  </si>
  <si>
    <t>Nudzimisie idą do szkoły/Klimczak R.</t>
  </si>
  <si>
    <t>Nudzimisie na wakacjach/Klimczak R.</t>
  </si>
  <si>
    <t>Nudzimisie/ Klimczak R.</t>
  </si>
  <si>
    <t>Skrzat,2011</t>
  </si>
  <si>
    <t>O dojrzewaniu dla chłopaka/ Brooks F.</t>
  </si>
  <si>
    <t>Olesiejuk Sp. z o.o., 2015</t>
  </si>
  <si>
    <t>O dojrzewaniu dla dziewczyn/ Brooks F.</t>
  </si>
  <si>
    <t>O króliku który chce zasnąć.Dla rodziców których dzieci nie chcą spać/Forssen Ehrlin C.J.</t>
  </si>
  <si>
    <t>Sonia Draga,2015</t>
  </si>
  <si>
    <t>O pewnym smoku a nawet kilku/Paszkiewicz A.</t>
  </si>
  <si>
    <t>O rety!Dziecko?Poradnik szczęśliwej mamy/Rotkiel M.</t>
  </si>
  <si>
    <t>Edipresse,2016</t>
  </si>
  <si>
    <t>O sowie, która nie chciała spać w dzień/Zychla A.</t>
  </si>
  <si>
    <t>O wartościach, czyli rady nie od parady/Strzałkowska M.</t>
  </si>
  <si>
    <t>Czarna Owca,2012</t>
  </si>
  <si>
    <t>O.G.R.Ó.D./Kołaczyńska E.</t>
  </si>
  <si>
    <t>Oczy/Chmielewska I.</t>
  </si>
  <si>
    <t>Warstwy,2016</t>
  </si>
  <si>
    <t>Od morza do morza - zdarzyło się w Polsce/Bąkiewicz G.</t>
  </si>
  <si>
    <t>Oddech smoka/Niemycki M.</t>
  </si>
  <si>
    <t>Odkryj co…/van Genechten G.</t>
  </si>
  <si>
    <t>Odkryj gdzie…/van Genechten G.</t>
  </si>
  <si>
    <t>Odkryj Kto…/van Genechten G.</t>
  </si>
  <si>
    <t>Ojcostwo dla żółtodziobów/ Osborn K</t>
  </si>
  <si>
    <t>Opowiem ci mamo co robią koty/Kucharska N.</t>
  </si>
  <si>
    <t>Opowiem ci mamo co robią narzędzia/de Latour D.,Mikrut I.</t>
  </si>
  <si>
    <t>Opowieści spod czereśni/Stelmaszyk A.</t>
  </si>
  <si>
    <t>Opowieści z krainy Nudzimisiów/Klimczak R.</t>
  </si>
  <si>
    <t>Orkiestra krowy Zosi/Pennart G.</t>
  </si>
  <si>
    <t>Ostatnie drzewo w mieście/Carnavas P.</t>
  </si>
  <si>
    <t>Oto jest ogród/Dexet H.</t>
  </si>
  <si>
    <t>Pachnące opowieści.Księżniczka Malina/Bertagnolio R.</t>
  </si>
  <si>
    <t>FK Olesiejuk,2016</t>
  </si>
  <si>
    <t>Pachnące opowieści.Rycerz Stopa/Bertagnolio R.</t>
  </si>
  <si>
    <t>Pachnące opowieści.Skunks który pachniał wanilią/Bertagnolio R.</t>
  </si>
  <si>
    <t>Pachnące opowieści.Wilk który pachniał truskawkami/Bertagnolio R.</t>
  </si>
  <si>
    <t>Pałac snów/Epstein A.J.</t>
  </si>
  <si>
    <t>Pampi na talerzu.Jedzenie jest fajne/GodlewskaE.,Piastowska M.</t>
  </si>
  <si>
    <t>Papuk,czyli opowieść o potwornym apetycie na książki/Kmieć J</t>
  </si>
  <si>
    <t>Parasol pana Pantalona/ Dmitroca Z.</t>
  </si>
  <si>
    <t>Pegaz.Ogień życia/O'hearn K.</t>
  </si>
  <si>
    <t>Papilon,2014</t>
  </si>
  <si>
    <t>Penny z Piekła Rodem.Prawdziwe pandemonium/Nadin J.</t>
  </si>
  <si>
    <t>Penny z Piekła Rodem.Szczyt szkód/Nadin J</t>
  </si>
  <si>
    <t>Penny z Piekła Rodem.Wypadki i wpadki/Nadin J.</t>
  </si>
  <si>
    <t>Penny z Piekła Rodem.Wysyp wysypki/Nadin J.</t>
  </si>
  <si>
    <t>Penny zPiekła Rodem.Wybuchowe wybryki/Nadin J.</t>
  </si>
  <si>
    <t>Pestka,drops,cukierek.Liczby kultury/Kasdepke G.</t>
  </si>
  <si>
    <t>Narodowe Centrum Kultury,2015</t>
  </si>
  <si>
    <t>Piaskowy wilk/ Asa L.</t>
  </si>
  <si>
    <t>Zakamarki, 2007</t>
  </si>
  <si>
    <t>Piastowskie orły. Zdarzyło się w Polsce/Bąkiewicz G.</t>
  </si>
  <si>
    <t>Pieniny dla rodziny/Stadtmuller E.</t>
  </si>
  <si>
    <t>Astra,2016</t>
  </si>
  <si>
    <t>Pięciopsiaczki + CD/ Chotomska W.</t>
  </si>
  <si>
    <t>Pięć królestw. Tom 1. Łupieżcy niebios/ Mull B.</t>
  </si>
  <si>
    <t>Pięć królestw. Tom 2. Błędny rycerz/ Mull B.</t>
  </si>
  <si>
    <t>Pięć królestw. Tom 3. Strażnicy Kryształów/ Mull B.</t>
  </si>
  <si>
    <t>Pięć sprytnych kun/Bednarek A.</t>
  </si>
  <si>
    <t>Poradnia K, 2016</t>
  </si>
  <si>
    <t>Piękno i sztuka.Co to takiego?Dzieci filozofują/Brenifier O.</t>
  </si>
  <si>
    <t>Piłka nożna nie tylko dla żółtodziobów/ Borden S.</t>
  </si>
  <si>
    <t>Piórem czy mieczem/Czerwińska-Rydel A.</t>
  </si>
  <si>
    <t>Po co komu mamut/Frączek A.</t>
  </si>
  <si>
    <t>Pociągi. Książka z okienkami. Sprawdźcie sami/ Bone E.</t>
  </si>
  <si>
    <t>Poczytam ci mamo. Elementarz matematyczny/Ostrowicka B.</t>
  </si>
  <si>
    <t>Poczytam ci mamo. Elementarz./Ostrowicka B.</t>
  </si>
  <si>
    <t>Podaj łapkę misiu/Głuszko K.</t>
  </si>
  <si>
    <t>Alegoria,2015</t>
  </si>
  <si>
    <t>Pojazdy dawniej i dziś. Na czterech kołach z epoki kamienia do dzisiaj/ Holtei Ch.</t>
  </si>
  <si>
    <t>Media Rodzina, 2015</t>
  </si>
  <si>
    <t>Pomelo i kształty/Badescu R.</t>
  </si>
  <si>
    <t>Poppintrokowie.Opowiadania z magią i dreszczem/Olech J.</t>
  </si>
  <si>
    <t>Poppy Pym i klątwa Faraona/Wood L.</t>
  </si>
  <si>
    <t>Wilga,2016</t>
  </si>
  <si>
    <t>Poradnik małego hobbysty.Wszystko co musisz wiedzieć, by rozwijać swoje pasje/Przewoźnik M.</t>
  </si>
  <si>
    <t>Publicat,2014</t>
  </si>
  <si>
    <t>Porwanie króla czyli Olaf i Lena na tropie/Wójcik M.</t>
  </si>
  <si>
    <t>Druga Noga,2016</t>
  </si>
  <si>
    <t>Powiedz dlaczego?...Encyklopedia szkolna</t>
  </si>
  <si>
    <t>Jedność,2015</t>
  </si>
  <si>
    <t>Powiedz gdzie?.Encyklopedia szkolna</t>
  </si>
  <si>
    <t>Powiedz jak?...Encyklpoedia szkolna</t>
  </si>
  <si>
    <t>Powiedz kiedy?...Encyklopedia szkolna</t>
  </si>
  <si>
    <t>Poznaję świat i kropka.Dlaczego kurzu przybywa…/Klimczak R.</t>
  </si>
  <si>
    <t>Poznaję świat i kropka.O żarówce która świeci…/Klimczak R.</t>
  </si>
  <si>
    <t>Praga dla małych podróżników/ Spingardi M.</t>
  </si>
  <si>
    <t>Expressmap, 2016</t>
  </si>
  <si>
    <t>Przed twoim urodzeniem/Rascal</t>
  </si>
  <si>
    <t>Czerwony Konik,2016</t>
  </si>
  <si>
    <t>Przewodnik prawdziwych tropicieli.Jesień/Wajrak A.</t>
  </si>
  <si>
    <t>Agora,2012</t>
  </si>
  <si>
    <t>Przewodnik prawdziwych tropicieli.Lato./Wajrak A.</t>
  </si>
  <si>
    <t>Przewodnik prawdziwych tropicieli.Wiosna/Wajrak A.</t>
  </si>
  <si>
    <t>Przewodnik prawdziwych tropicieli.Zima/Wajrak A.</t>
  </si>
  <si>
    <t>Przygody Koziołka Matołka/Makuszyński K.</t>
  </si>
  <si>
    <t>G&amp;P, 2016</t>
  </si>
  <si>
    <t>Przygody Nudzimisiów/ Klimczak R.</t>
  </si>
  <si>
    <t>Przygody roztargnionej czarownicy/Wicher B.</t>
  </si>
  <si>
    <t>Przygód kilka owcy i wilka/Michalec K.</t>
  </si>
  <si>
    <t>Przysłowia polskie. Rymowanki dla dzieci/Strzemińska D.</t>
  </si>
  <si>
    <t>SBM,2012</t>
  </si>
  <si>
    <t>Przyszywany dziadek/Domagalska S.</t>
  </si>
  <si>
    <t>Pszczoły/ Socha P.</t>
  </si>
  <si>
    <t>Wydawnictwo Dwie Siostry, 2015</t>
  </si>
  <si>
    <t>Rady nie od parady czyli wierszyki z morałem/ Strzałkowska M.</t>
  </si>
  <si>
    <t>Czarna Owca, 2011</t>
  </si>
  <si>
    <t>Rekordowa rodzinka/Ward M.</t>
  </si>
  <si>
    <t>Rita i Cosiek/Arrou-Vignod J.P.</t>
  </si>
  <si>
    <t>Rok w lesie / Dziubak E.</t>
  </si>
  <si>
    <t>Rok w mieście / Dziubak E.</t>
  </si>
  <si>
    <t>Rok z kocicą Izabelą/ Nowak E.</t>
  </si>
  <si>
    <t>Różowe babeczki/Jagiełło J.</t>
  </si>
  <si>
    <t>Rycerz na karuzeli/Urbańska A.</t>
  </si>
  <si>
    <t>Rycerzem być.Jak ubrać się i zachować w różnych sytuacjach/Stanecka Z.</t>
  </si>
  <si>
    <t>Ryjówka przeznaczenia/Samojlik T.</t>
  </si>
  <si>
    <t>Kultura Gniewu,2014</t>
  </si>
  <si>
    <t>Rzeka czasu.Podróż przez historę świata/Goes P.</t>
  </si>
  <si>
    <t>Sam w domu/Olson L.,Nilsson M</t>
  </si>
  <si>
    <t>Samo dzielny. Lepiej wie / Stanecka Z.</t>
  </si>
  <si>
    <t>Samo dzielny. Wstaję sam/ Stanecka Z.</t>
  </si>
  <si>
    <t>Samo Sedno-Pies.Wychowanie i pielęgnacja/Cherek A.</t>
  </si>
  <si>
    <t>Edgard,2016</t>
  </si>
  <si>
    <t>Sekret życia.Baśnie hinduskie</t>
  </si>
  <si>
    <t>Media Rodzina,2014</t>
  </si>
  <si>
    <t>Skąd się wzięło moje nazwisko?/ Martenka H.</t>
  </si>
  <si>
    <t>Skąd się wzięło pisklę w jajku? Historyjki dla ciekawskich dzieci/ Dreller Ch., Schmitt P. M.</t>
  </si>
  <si>
    <t>Sklota i reszta świata/Gadzińska A.</t>
  </si>
  <si>
    <t>Skrzat nie śpi/Lindgren A.</t>
  </si>
  <si>
    <t>Sprawdźcie sami Jak to działa: Książka z okienkami/ Mason C.</t>
  </si>
  <si>
    <t>Olesiejuk, 2012</t>
  </si>
  <si>
    <t>Srebrny chłopiec/ Ohlsson K.</t>
  </si>
  <si>
    <t>Star Wars. Droga mocy/ Stanecka Z.</t>
  </si>
  <si>
    <t>Star Wars.Klasyczna trylogia</t>
  </si>
  <si>
    <t>Egmont,2015</t>
  </si>
  <si>
    <t>Star Wars.Krótkie opowieści na dobranoc/Disney</t>
  </si>
  <si>
    <t>Star Wars.Przebudzenie mocy.Historia Rey/Schaefer E.</t>
  </si>
  <si>
    <t>Star Wars.Przebudzenie mocy/Kogge M.</t>
  </si>
  <si>
    <t>Strach i pogromca potworów/Kołyszko W., Tomaszewska J</t>
  </si>
  <si>
    <t>Strażniczka książek/ Gläser M.</t>
  </si>
  <si>
    <t>Swimmy/Lionni L.</t>
  </si>
  <si>
    <t>Szewczyk Dratewka/Porazińska J.</t>
  </si>
  <si>
    <t>Szklane dzieci/Ohlsson K.</t>
  </si>
  <si>
    <t>Szkoła dla początkujących/Pałasz E.</t>
  </si>
  <si>
    <t>Szopięta/Kozyra-Pawlak E.</t>
  </si>
  <si>
    <t>Sztokholm, znam to miasto/Drews J.</t>
  </si>
  <si>
    <t>Szymek w krainie Nudzimisiów?Klimczak R.</t>
  </si>
  <si>
    <t>Świat dinozaurów. Książka z okienkami/ Frith A.</t>
  </si>
  <si>
    <t>Świat ogromnych/Maleszka A.</t>
  </si>
  <si>
    <t>Znak,2015</t>
  </si>
  <si>
    <t>Świąty Mikołaj/ Tyszka A.</t>
  </si>
  <si>
    <t>Tadzik się nudzi/Horsten J., Makowska A.</t>
  </si>
  <si>
    <t>Skrzat, 2015</t>
  </si>
  <si>
    <t>Tajemnica gwiezdnego jeziora/ Stelmaszyk A.</t>
  </si>
  <si>
    <t>Tajemnica pożarów/Widmark M.</t>
  </si>
  <si>
    <t>Tajemnica trzynastego piętra/Kmieć J.</t>
  </si>
  <si>
    <t>Tajemnica wyscigu/Widmark M.</t>
  </si>
  <si>
    <t>Zakamarki,2014</t>
  </si>
  <si>
    <t>Tajemnica Zafiry.Moc zaklęcia/Wojtas-Tabiś R.</t>
  </si>
  <si>
    <t>Tajemnica Zafiry.Strażniczka kryształu/Wojtas-Tabiś R.</t>
  </si>
  <si>
    <t>Tajemnica zaginionej kotki/Sarnowska B.</t>
  </si>
  <si>
    <t>Skrzat,22016</t>
  </si>
  <si>
    <t>Tajemnice korony/ Epstein A.J.</t>
  </si>
  <si>
    <t>IUVI, 2015</t>
  </si>
  <si>
    <t>Tajemnice matematyki. Książka z okienkami/ Frith A.</t>
  </si>
  <si>
    <t>Olesiejuk, 2014</t>
  </si>
  <si>
    <t>Tak.Nie.(a może).Tomek Łebski/Pichon L.</t>
  </si>
  <si>
    <t>Taki kot pomaluje każdy płot/Urbańska A.</t>
  </si>
  <si>
    <t>Tato a po co/Mikołuszko</t>
  </si>
  <si>
    <t>Multico,2012</t>
  </si>
  <si>
    <t>Teoria pana Alberta/ Czerwińska-Rydel A.</t>
  </si>
  <si>
    <t>Teraz tu jest nasz dom/Gawryluk B.</t>
  </si>
  <si>
    <t>Tomek i nieskończoność/ Deon M.</t>
  </si>
  <si>
    <t>G&amp;P,2010</t>
  </si>
  <si>
    <t>Trudne pytania dla dorosłych/ Zubrzycka E.</t>
  </si>
  <si>
    <t>GWP Gdańskie Wydawnictwo Psychologiczne, 2016</t>
  </si>
  <si>
    <t>W górach/Zullo G., Albertine</t>
  </si>
  <si>
    <t>W poszukiwaniu światła/Czerwińska-Rydel A.</t>
  </si>
  <si>
    <t>Bgernardinum,2011</t>
  </si>
  <si>
    <t>Wakacje na medal/Byrska A.</t>
  </si>
  <si>
    <t>Wakacje w Ladispoli/Olszanowska A.</t>
  </si>
  <si>
    <t>Wandzia Węszynos i wyjce z miasteczka/Urbańska A.</t>
  </si>
  <si>
    <t>Warszawa dla młodych podróżników/ Spingardi M.</t>
  </si>
  <si>
    <t>Wesoła kuchnia.Wierszyki dla dzieci/Śnieżkowska-Bielak E.</t>
  </si>
  <si>
    <t>SBM,2016</t>
  </si>
  <si>
    <t>Wesoły Ryjek i zima/Widłak W.</t>
  </si>
  <si>
    <t>Media Rodzina,2015</t>
  </si>
  <si>
    <t>Wielka księga kolorów/Wiśniewska A.</t>
  </si>
  <si>
    <t>Olesiejuk,2016</t>
  </si>
  <si>
    <t>Wielki Karol i mały Lolek/ Czerwińska-Rydel A.</t>
  </si>
  <si>
    <t>Wielkie odkrycia Matyldy i Skloty/Gadzińska A.</t>
  </si>
  <si>
    <t>Wierszyki o pojazdach/Śnieżkowska-Bielak E.</t>
  </si>
  <si>
    <t>Więcej niż klub/Beręsewicz P.</t>
  </si>
  <si>
    <t>Władca Pierścieni. Tomy 1-3/ Tolkien J. J. R.</t>
  </si>
  <si>
    <t>Muza, 2012</t>
  </si>
  <si>
    <t>Wojciech Gil opowiada o lesie/Gil W.</t>
  </si>
  <si>
    <t>Wszyscy mają psa tylko nie ja/Mikołajewski J.</t>
  </si>
  <si>
    <t>Wybór Robinii/Kedros E.</t>
  </si>
  <si>
    <t>Wynalazki. Książka z okienkami/ Frith A.</t>
  </si>
  <si>
    <t>Wyspa obłąkanych/Widmark M.</t>
  </si>
  <si>
    <t>Wyspa Pramela/Kruse M.</t>
  </si>
  <si>
    <t>XY/Rudniańska J.</t>
  </si>
  <si>
    <t>Z muchą na luzie ćwiczymy buzie, czyli zabawy logopedyczne dla dzieci/Galewska-Kustra M.</t>
  </si>
  <si>
    <t>Z tatą w przyrodę/Mikołuszko, Samojlik</t>
  </si>
  <si>
    <t>Za szafą/Onichimowska A.</t>
  </si>
  <si>
    <t>Zabawy z Nelą . Tajemnice i zagadki/Nela</t>
  </si>
  <si>
    <t>Burda NG Polska,2016</t>
  </si>
  <si>
    <t>Zamiast wychowania/Juul J.</t>
  </si>
  <si>
    <t>MiND,2016</t>
  </si>
  <si>
    <t>Zeszyt z aniołami/Madejek M.</t>
  </si>
  <si>
    <t>Zysk,2013</t>
  </si>
  <si>
    <t>Zezia i wszystkie problemy świata/Chylińska A.</t>
  </si>
  <si>
    <t>Pascal,2015</t>
  </si>
  <si>
    <t>Złap byka za rogi/Frączek A.</t>
  </si>
  <si>
    <t>Złota Księga Bajek o przygodach Maszy i Niedźwiedzia</t>
  </si>
  <si>
    <t>Złota księga bajek.Auta i samoloty</t>
  </si>
  <si>
    <t>Egmont,2013</t>
  </si>
  <si>
    <t>Złota księga bajek.Najpiękniejsze filmy Disney Pixar</t>
  </si>
  <si>
    <t>Złota księga bajek.Opowieści o kucykach.</t>
  </si>
  <si>
    <t>Złota księga bajek.Przygody Maszy i Niedźwiedzia.</t>
  </si>
  <si>
    <t>Znam taki kraj, którego ty nie znasz/ Badstuber M.</t>
  </si>
  <si>
    <t>Zosia i Gosia .Na psa urok/Szillat A.</t>
  </si>
  <si>
    <t>Debit,2014</t>
  </si>
  <si>
    <t>Zosia i Gosia.Co trzy głowy to nie dwie/Szillat A.</t>
  </si>
  <si>
    <t>Zosia i Gosia.Wakacyjny Chaos do kwadratu/Szillat A.</t>
  </si>
  <si>
    <t>Debit,2016</t>
  </si>
  <si>
    <t>Zuza czeka na tygrysa/Zychla K.</t>
  </si>
  <si>
    <t>Zuzia i jej ulubiony kucyk/ Schneider L.</t>
  </si>
  <si>
    <t>Zuzia i skarby katedry/Niemycki M.</t>
  </si>
  <si>
    <t>Zuzia kontra Scotland Yard/Niemycki M.</t>
  </si>
  <si>
    <t>Zuzia leci samolotem/ Schneider L.</t>
  </si>
  <si>
    <t>Zuzia na festynie/ Schneider L.</t>
  </si>
  <si>
    <t>Zuzia się zgubiła/ Schneider L.</t>
  </si>
  <si>
    <t>Zuzia śpi w przedszkolu/ Schneider L.</t>
  </si>
  <si>
    <t>Zwiadowcy.Wczesne lata.Turniej w Gorlanie/Flanagan J.</t>
  </si>
  <si>
    <t>Jaguar,2015</t>
  </si>
  <si>
    <t>Zwierzeta świata.Niezwykły świat.</t>
  </si>
  <si>
    <t>Zwierzęta morskie</t>
  </si>
  <si>
    <t>Muza, 2011</t>
  </si>
  <si>
    <t>Żegnaj skarpetko/Chaud B.</t>
  </si>
  <si>
    <t>Żyrafa i mrówka/Parlak D.</t>
  </si>
  <si>
    <t>Baśniobór.Przewodnik opiekuna/Mull B.</t>
  </si>
  <si>
    <t>Mamo, tato, a gdzie jest Bóg?/ Marta Babik, Marek Babik</t>
  </si>
  <si>
    <t>"Kultura" / Józef Czapski.</t>
  </si>
  <si>
    <t>Kraków ; Warszawa : Instytut Książki, 2016.</t>
  </si>
  <si>
    <t>(Przed)szkolne spotkania z lekturą / redakcja naukowa Bernadeta Niesporek-Szamburska, Małgorzata Wójcik-Dudek</t>
  </si>
  <si>
    <t>Katowice : Wydawnictwo Uniwersytetu Śląskiego, 2015.</t>
  </si>
  <si>
    <t>„Ziemie Odzyskane” po drugiej wojnie światowej, red. Czesław Osękowski, Grzegorz Strauchold</t>
  </si>
  <si>
    <t>Zielona Góra: Oficyna Wydawnicza UZ,  2015</t>
  </si>
  <si>
    <t xml:space="preserve">1001 filmów, które musisz zobaczyć / Schneider Steven Jay </t>
  </si>
  <si>
    <t>Dom Wydawniczy Elipsa, 2015</t>
  </si>
  <si>
    <t>Adiutanci marszałka Józefa Piłsudskiego / pod redakcją naukową Jana Tarczyńskiego i Andrzeja Czesława Żaka.</t>
  </si>
  <si>
    <t>Warszawa : Centralna Biblioteka Wojskowa im. Marszałka Józefa Piłsudskiego, 2015.</t>
  </si>
  <si>
    <t>Almanach sceny polskiej 2006/07 / Anna Chojnacka</t>
  </si>
  <si>
    <t>Warszawa : Instytut Sztuki PAN, 2012</t>
  </si>
  <si>
    <t>Antropologia praktyk językowych / redakcja Grzegorz Godlewski, Agnieszka Karpowicz, Marta Rakoczy</t>
  </si>
  <si>
    <t>Warszawa : Wydawnictwa Uniwersytetu Warszawskiego, 2016</t>
  </si>
  <si>
    <t>Atlas pędów zimowych : rozpoznawanie roślin drzewiastych w stanie bezlistnym / Jacek Adamczyk.</t>
  </si>
  <si>
    <t>Multico Oficyna Wydawnicza, 2015.</t>
  </si>
  <si>
    <t>Autorzy kina europejskiego VI / Alicja Helman (red.), Andrzej Pitrus (red.)</t>
  </si>
  <si>
    <t>Warszawa : Fundacja KINO, 2011</t>
  </si>
  <si>
    <t xml:space="preserve">Bardzo nam się podoba /  Małgorzata Bogdańska-Krzyżanek, Zofia Dubowska, Maria Świerżewska-Franczak
</t>
  </si>
  <si>
    <t>Lublin : Wydawnictwo Uniwersytetu Marii Curie-Skłodowskiej, 2015.</t>
  </si>
  <si>
    <t>Bibliografia dialogu chrześcijańsko-żydowskiego w Polsce za lata 2001-2006 oraz suplement do bibliografii za lata 1945-2000</t>
  </si>
  <si>
    <t>Warszawa : Uniwersytet Kardynała Stefana Wyszyńskiego, 2016</t>
  </si>
  <si>
    <t>Bibliografia Świętokrzyskiego Parku Narodowego za lata 2010-2014 / oprac. Joanna Nowak</t>
  </si>
  <si>
    <t xml:space="preserve">  
Kielce ; Bodzentyn : Świętokrzyski Park Narodowy, 2015. </t>
  </si>
  <si>
    <t>Bibliografia tygodnika "Myśl Polska" 1941-1992 / [oprac. Andrzej Kotecki]</t>
  </si>
  <si>
    <t>Warszawa : Wydawnictwo Myśl Polska, 2016.</t>
  </si>
  <si>
    <t>Bibliotekarze bibliotek specjalnych / Red. Maria Lenartowicz</t>
  </si>
  <si>
    <t>Warszawa : SBP, 2007</t>
  </si>
  <si>
    <t xml:space="preserve">Bibliotekarze warszawscy zmarli w latach 1997-2007 / Red. Maria Lenartowicz </t>
  </si>
  <si>
    <t>Warszawa : SBP, 2010</t>
  </si>
  <si>
    <t>Biblioteki cyfrowe. Tworzenie, zarządzanie, odbiór / Morawiec, B. M..</t>
  </si>
  <si>
    <t>Bieszczady : od Komańczy do Wołosatego / Stanisław Kryciński.</t>
  </si>
  <si>
    <t>Rzeszów : Wydawnictwo Libra PL, 2015.</t>
  </si>
  <si>
    <t>Biografie odtajnione : z archiwów literackich bezpieki / Joanna Siedlecka</t>
  </si>
  <si>
    <t>Poznań : Zysk i S-ka Wydawnictwo, 2015</t>
  </si>
  <si>
    <t>Cmentarze lubelskie / Piotr Dymmel, Robert Litwiński</t>
  </si>
  <si>
    <t>Lublin : Archiwum Państwowe : Uniwersytet Marii Curie-Skłodowskiej, 2015.</t>
  </si>
  <si>
    <t>Cyfrowi rodzice : dzieci w sieci : jak być czujnym, a nie przeczulonym / Yalda T. Uhls ; przełożyła Irmina Grzegrzółka</t>
  </si>
  <si>
    <t>Kraków : IUVI, 2016</t>
  </si>
  <si>
    <t>Czarodziejski chór. Historia kultury rosyjskiej od Tołstoja do Sołżenicyna / Sołomon Wołkow</t>
  </si>
  <si>
    <t>Warszawa : Wydawnictwo Sic!, 2015.</t>
  </si>
  <si>
    <t>Czasopiśmiennictwo teatralne w Polsce w latach 1918–1939/Dorota Fox</t>
  </si>
  <si>
    <t>Wyd. UŚ, 2013</t>
  </si>
  <si>
    <t xml:space="preserve">Dogmat płci
Polska wojna z gender / Maciej Duda </t>
  </si>
  <si>
    <t>Wydawnictwo: Katedra, 2016</t>
  </si>
  <si>
    <t>Dwory i pałace wiejskie na Mazowszu / Piotr Libicki, Marcin Libicki</t>
  </si>
  <si>
    <t>Poznań : Rebis, 2009</t>
  </si>
  <si>
    <t>Edukacja przez słowo - obraz - dźwięk / pod redakcją Justyny Hanny Budzik, Ilony Copik.</t>
  </si>
  <si>
    <t xml:space="preserve">Encyklopedia politologii Pojęcia teorie i metody/Sokół /red./ W. Żmigrodzki </t>
  </si>
  <si>
    <t>Epistolografia w dawnej Rzeczypospolitej (stulecia XVI-XIX), t. V: Nowa perspektywa historycznoliteracka, t.VI: Nowa perspektywa historyczna i językowa / Red. Piotr Borek, Marceli Olma</t>
  </si>
  <si>
    <t>Kraków : Collegium Columbinum, 2015</t>
  </si>
  <si>
    <t>Epistolografia w dawnej Rzeczypospolitej tom 1 (stulecia XV-XVIII) tom 2. (stulecia XVIII-XIX) /
Red. Piotr Borek, Marceli Olma</t>
  </si>
  <si>
    <t>Kraków : Collegium Columbinum, 2012</t>
  </si>
  <si>
    <t>Epistolografia w dawnej Rzeczypospolitej tom 3 (stulecia XV-XIX). Perspektywa historycznoliteracka
tom 4 (stulecia XVI-XIX). Perspektywa historyczna i językowa / Red. Piotr Borek, Marceli Olma</t>
  </si>
  <si>
    <t>Kraków : Collegium Columbinum, 2013</t>
  </si>
  <si>
    <t>Etos gniewu : antykomunistyczne organizacje młodzieżowe w Warszawie (1944-1989) / Bartłomiej Noszczak</t>
  </si>
  <si>
    <t>Warszawa : Instytut Pamięci Narodowej. Komisja Ścigania Zbrodni przeciwko Narodowi Polskiemu, 2015.</t>
  </si>
  <si>
    <t>Fantastycznie obecne : anglojęzyczne bestsellerowe cykle powieściowe dla dzieci i młodzieży we współczesnej polskiej przestrzeni medialnej / Michał Rogoż.</t>
  </si>
  <si>
    <t>Kraków : Wydawnictwo Naukowe Uniwersytetu Pedagogicznego, 2015.</t>
  </si>
  <si>
    <t>Galeria gatunków widowiskowych, teatralnych i dramatycznych/Ratajczakowa Dobrochna</t>
  </si>
  <si>
    <t>Głód jako współczesny problem globalny / Anna Sakson-Boulet</t>
  </si>
  <si>
    <t>Harcerski Słownik Biograficzny, tom III / opr. Zbiorowe</t>
  </si>
  <si>
    <t>Warszawa : Muzeum Harcerstwa, 2012</t>
  </si>
  <si>
    <t>Henryk Sienkiewicz. Nowy Korbut
Bibliografia literatury polskiej / red. Dobrosława Świerczyńska (Nowy Korbut)</t>
  </si>
  <si>
    <t>Instytut Badań Literackich PAN, 2015</t>
  </si>
  <si>
    <t>Herbarz szlachty żmudzkiej. T. 1-6 / Grzegorz Błaszczyk</t>
  </si>
  <si>
    <t>Warszawa : Wydawnictwo DiG, 2015-2016</t>
  </si>
  <si>
    <t>Herosi mitów germańskich : Sigurd Pogromca Smoka i inni Wölsungowie. T. 1 / Artur Szrejter.</t>
  </si>
  <si>
    <t>Warszawa : Instytut Wydawniczy Erica, 2015.</t>
  </si>
  <si>
    <t>Hetmani polscy i litewscy : leksykon / Sławomir Leśniewski</t>
  </si>
  <si>
    <t xml:space="preserve">P.H.W. Fenix, [2016]. </t>
  </si>
  <si>
    <t>Historia polityczna Chin  18392014/Jerzy Bayer</t>
  </si>
  <si>
    <t>Inst.Nauk Polit. PAN, 2015</t>
  </si>
  <si>
    <t>Innowacyjna polityka senioralna XXI wieku. Między ageizmem, bezpieczeństwem socjalnym i active ageing / Elżbieta Trafiałek</t>
  </si>
  <si>
    <t>Wydawnictwo: Adam Marszałek, 2016</t>
  </si>
  <si>
    <t>Kalendarium Leśmianowskie : życie i twórczość w układzie chronologicznym / Jacek Trznadel.</t>
  </si>
  <si>
    <t>Państwowy Instytut Wydawniczy, 2016</t>
  </si>
  <si>
    <t>Katechizm biblioteki / Paul Ladewig, 
przeł. Zdzisław Gebołyś</t>
  </si>
  <si>
    <t>Bydgoszcz : Uniwersytet Kazimierza Wielkiego, 2016</t>
  </si>
  <si>
    <t>Kościoły drewniane Mazowsza. Przewodnik /  Jacek A. Wiśniewski</t>
  </si>
  <si>
    <t>Pruszków : Oficyna Wydawnicza Rewasz, 2016</t>
  </si>
  <si>
    <t>Kościół na łamach paryskiej Kultury : w latach 1946-2000 / wybór, opracowanie i posłowie Tomasz Dostatni</t>
  </si>
  <si>
    <t>Paryż : Instytut Literacki Kultura ; Kraków : Instytut Książki, 2015</t>
  </si>
  <si>
    <t>Kresy Rzeczpospolitej. Wielki mit Polaków / 
praca zbiorowa</t>
  </si>
  <si>
    <t>Warszawa : Polityka, 2016.</t>
  </si>
  <si>
    <t>Kultura oceny w bibliotekach. Obszary, modele i metody badań jakości zasobów oraz usług biblioteczno-informacyjnych / Ewa Głowacka</t>
  </si>
  <si>
    <t>Toruń : Wydawnictwo Naukowe Uniwersytetu Mikołaja Kopernika, 2015</t>
  </si>
  <si>
    <t>Leksykografia polsko-francuska XVIII wieku w perspektywie metaleksykograficznej / Marcin Jakubczyk</t>
  </si>
  <si>
    <t>Wydawnictwo UJ, 2016</t>
  </si>
  <si>
    <t>Leksykon bezpieczeństwa morskiego : 100 podstawowych pojęć / red. Tomasz Szubrycht</t>
  </si>
  <si>
    <t>Warszawa : Wydawnictwo C.H. Beck, 2016</t>
  </si>
  <si>
    <t>Leksykon disco polo i muzyki tanecznej / Milan Budziński</t>
  </si>
  <si>
    <t xml:space="preserve">  
Bielsko-Biała : Wydawnictwo Dragon, 2015. </t>
  </si>
  <si>
    <t>Leksykon konwergencji mediów / Katarzyna Kopecka-Piech.</t>
  </si>
  <si>
    <t>Kraków : Universitas, cop. 2015.</t>
  </si>
  <si>
    <t>Leksykon kryminalistyki : 100 podstawowych pojęć / Monika Bartnik, Wojciech Lis</t>
  </si>
  <si>
    <t xml:space="preserve">Wydawnictwo C.H. Beck, 2016. </t>
  </si>
  <si>
    <t xml:space="preserve">Leksykon mitów, symboli i bohaterów Górnego Śląska XIX-XX wieku : praca zbiorowa / pod red. Bernarda Linka i Andrzeja Michalczyka </t>
  </si>
  <si>
    <t xml:space="preserve">Państwowy Instytut Naukowy - Instytut Śląski, 2015. </t>
  </si>
  <si>
    <t>Leksykon organizacji i ruchów islamistycznych / Krzysztof Izak</t>
  </si>
  <si>
    <t xml:space="preserve">  
Warszawa : Wydawnictwo Akademickie Dialog, 2016. </t>
  </si>
  <si>
    <t xml:space="preserve">Leksykon polskich świętych, błogosławionych i Sług Bożych / Gabriel Turowski </t>
  </si>
  <si>
    <t xml:space="preserve">Biały Kruk, 2015. </t>
  </si>
  <si>
    <t>Leksykon zakonnic polskich epoki przedrozbiorowej. T. 3, Wielkie Księstwo Litewskie i Ziemie Ruskie Korony Polskiej / Małgorzata Borkowska.</t>
  </si>
  <si>
    <t>Warszawa : Wydawnictwo DiG, 2008.</t>
  </si>
  <si>
    <t>Literatura dla dzieci i młodzieży (po roku 1980). T. 2 /
red. Krystyna Heska-Kwaśniewicz</t>
  </si>
  <si>
    <t>Katowice : Uniwerystetu Śląskiego, 2009</t>
  </si>
  <si>
    <t>Literatura Kryminalna. Na tropie źródeł / 
pod red. Anny Gemry</t>
  </si>
  <si>
    <t>Kraków : Wydawnictwo EMG,  2015</t>
  </si>
  <si>
    <t>Łemkowie. Losy zaginionego narodu / Koprowski Marek A.</t>
  </si>
  <si>
    <t>Wydawnictwo Replika , 2016</t>
  </si>
  <si>
    <t>Mapy tematów w językach haseł przedmiotowych / Bartłomiej Włodarczyk</t>
  </si>
  <si>
    <t>Warszawa : Wydawnictwo Stowarzyszenia Bibliotekarzy Polskich, 2016</t>
  </si>
  <si>
    <t>Media społecznościowe na rynku międzynarodowym.
Perspektywa indywidualnych użytkowników /  Małgorzata Bartosik-Purgat</t>
  </si>
  <si>
    <t>Mity indyjskie / Krzysztof Mroziewicz.</t>
  </si>
  <si>
    <t>Warszawa : Państwowy Instytut Wydawniczy, 2015.</t>
  </si>
  <si>
    <t>Multimedia w komunikacji, czytelnictwie i życiu kulturalnym osób z dysfunkcją słuchu/ Bronisława Woźniczka-Paruzel</t>
  </si>
  <si>
    <t>Naczelnicy organów rosyjskiej administracji ... t.1/Latawiec K. Górak A. Legieć</t>
  </si>
  <si>
    <t>Nauka o informacji w okresie zmian: informatologia i humanistyka cyfrowa / Red. B. Sosińska-Kalata</t>
  </si>
  <si>
    <t xml:space="preserve">Nietoperze Europy i Afryki północno-zachodniej / Dietz Christian , Von Helversen Otto </t>
  </si>
  <si>
    <t>Multico Oficyna Wydawnicza, 2009.</t>
  </si>
  <si>
    <t>Oni odbudowali i rozwijali Polskę : wielcy Polacy w Polsce Ludowej / [opracowanie redakcyjne i korekta Hanna Januszewska]</t>
  </si>
  <si>
    <t>Warszawa : Dom Wydawniczy Elipsa, 2016</t>
  </si>
  <si>
    <t>Oświatowe i edukacyjne aspekty działalności wydawniczej w XX i pierwszych latach XXI wieku / red. Michalska Iwonna, Michalski Grzegorz</t>
  </si>
  <si>
    <t xml:space="preserve">Pawiak. Więzienie polityczne 1880-1915 / Andrzej Ossibach-Budzyński </t>
  </si>
  <si>
    <t>Warszawa: Aspra, 2016</t>
  </si>
  <si>
    <t>Piosenka w służbie propagandy : Festiwal Piosenki Żołnierskiej w Kołobrzegu 1968-1989 / Karolina Bittner.</t>
  </si>
  <si>
    <t>Poznań : Oddział Instytutu Pamięci Narodowej - Komisja Ścigania Zbrodni przeciwko Narodowi Polskiemu, 2015</t>
  </si>
  <si>
    <t>Poczet katów katyńskich / Nikita Pietrow</t>
  </si>
  <si>
    <t>Warszawa : Centrum Polsko-Rosyjskiego Dialogu i Porozumienia, 2015.</t>
  </si>
  <si>
    <t>Poczet prezydentów Rzeczypospolitej Polskiej na Uchodźstwie w latach 1939-1990</t>
  </si>
  <si>
    <t>Białystok : Instytut Pamięci Narodowej - Komisja Ścigania Zbrodni przeciwko Narodowi Polskiemu. Oddział, 2015.</t>
  </si>
  <si>
    <t xml:space="preserve">Polska bibliografia iranistyczna : wybór z lat 1807–2014 / Katarzyna Javaheri, Mateusz Hudzikowski </t>
  </si>
  <si>
    <t>Warszawa : Communications4You Sp. z o.o., 2015</t>
  </si>
  <si>
    <t>Polska niezwykła XXL : [przewodnik + atlas] / autorzy przewodnika: Ewa Lodzińska, Waldemar Wieczorek ; koncepcja i redakcja Jarosław Talacha, Adam Zakrzewski ; opracowanie tekstów Paweł Ajdacki [i 29 pozostałych]</t>
  </si>
  <si>
    <t>Warszawa : Demart, 2015</t>
  </si>
  <si>
    <t>Polska wieś 2016. Raport o stanie wsi</t>
  </si>
  <si>
    <t>Polski Dziki Zachód. Przymusowe migracje i kulturowe oswajanie Nadodrza 1945-1948 / Beata Halicka</t>
  </si>
  <si>
    <t>Polski wkład w przyrodoznawstwo i technikę : Słownik polskich i związanych z Polską odkrywców, wynalazców oraz pionierów nauk matematyczno-przyrodniczych i techniki T. 1-4 / pod red. Bolesława Orłowskiego</t>
  </si>
  <si>
    <t xml:space="preserve"> Instytut Historii Nauki PAN, IPN, 2015</t>
  </si>
  <si>
    <t>Pomysł na Polskę. Ranking Atrakcji / 
opracowanie zbiorowe</t>
  </si>
  <si>
    <t>Wydawnictwo: Pascal, 2016</t>
  </si>
  <si>
    <t xml:space="preserve">Poza horyzont. Polscy podróżnicy /  Przemysław Barszcz, Joanna Łenyk - Barszcz
</t>
  </si>
  <si>
    <t>Wydawnictwo:
Fronda, 2016</t>
  </si>
  <si>
    <t>Praktyka, utopia, metafora : wynalazek w XIX wieku / [redakcja Joanna Kubicka, Małgorzata Litwinowicz-Droździel]</t>
  </si>
  <si>
    <t>Warszawa : Uniwersytet Warszawski : CONVIVO Anna Matysiak, [ca 2016]</t>
  </si>
  <si>
    <t>Przedwojenna architektura żydowska : najpiękniejsze fotografie / Stanisław Kryciński.</t>
  </si>
  <si>
    <t>Warszawa : Wydawnictwo RM, cop. 2014.</t>
  </si>
  <si>
    <t>PZPR jako reżyser życia teatralnego w latach sześćdziesiątych / Marcin Kula</t>
  </si>
  <si>
    <t>Toruń : Wydawnictwo Adam Marszałek, 2016</t>
  </si>
  <si>
    <t>Rozebrać Warszawę : historie niektórych wyburzeń po roku 1945 / Artur Bojarski.</t>
  </si>
  <si>
    <t>Warszawa : Wydawnictwo "Książka i Wiedza", cop. 2015</t>
  </si>
  <si>
    <t>Rynek książki w Polsce 2015. Dystrybucja / Łukasz Gołębiewski, Paweł Waszczyk</t>
  </si>
  <si>
    <t>Biblioteka Analiz, 2016</t>
  </si>
  <si>
    <t>Rynek książki w Polsce 2015. Poligrafia i Papier / Bernard Jóźwiak, Tomasz Graczyk</t>
  </si>
  <si>
    <t>Rynek książki w Polsce 2015. Targi, instytucje, media / 
Piotr Dobrołęcki, Daria Dorołęcka</t>
  </si>
  <si>
    <t>Rynek książki w Polsce 2015. Who is who / Piotr Dobrołęcki, Ewa Tenderenda-Ożóg</t>
  </si>
  <si>
    <t>Rynek książki w Polsce 2015. Wydawnictwa / Łukasz Gołębiewski, Paweł Waszczyk</t>
  </si>
  <si>
    <t>Słownik dziennikarzy i publicystów Pomorza 1945-2015 / [zespół red. Grażyna Bral, Marzena Burczycka-Woźniak, Janusz Deręgowski, Henryka Dobosz-Kinaszewska, Jerzy Model, Grażyna Murawska, Tomasz Krankowski, Janusz Wikowski, Tadeusz Woźniak].</t>
  </si>
  <si>
    <t>Gdańsk : Stowarzyszenie Dziennikarzy Rzeczypospolitej Polskiej. Oddział Morski : Stowarzyszenie Dziennikarzy Polskich. Oddział Gdański, 2015.</t>
  </si>
  <si>
    <t>Słownik nazw żeńskich polszczyzny/ red. Agnieszka Małocha-Krupa</t>
  </si>
  <si>
    <t>Wydawnictwo Uniwersytetu Wrocławskiego, 2015</t>
  </si>
  <si>
    <t>SŁOWNIK-PRZEWODNIK FILOZOFICZNY:OSOBY – PROBLEMY – TERMINY /red. nacz. A. Maryniarczyk</t>
  </si>
  <si>
    <t>Polskie Towarzystwo Tomasza z Akwinu,2012</t>
  </si>
  <si>
    <t>Studia o mediach, kulturze i komunikacji / Marek Ostrowski.</t>
  </si>
  <si>
    <t>Łódź : Wydawnictwo "Primum Verbum", 2016</t>
  </si>
  <si>
    <t>Systemy medialne w dobie cyfryzacji : kierunki i skala przemian / pod redakcją Zbigniewa Oniszczuka.</t>
  </si>
  <si>
    <t>Szare Szeregi : słownik encyklopedyczny : hasła rzeczowe / Zygmunt Głuszek.</t>
  </si>
  <si>
    <t>Warszawa : Oficyna Wydawnicza Rytm, cop. 2010.</t>
  </si>
  <si>
    <t>Szkic strategiczny wojny 1914-1918 Tom 1 / Januariusz Cichowicz  </t>
  </si>
  <si>
    <t>Oświęcim : Wydawnictwo Napoleon V, 2015</t>
  </si>
  <si>
    <t>Szkic strategiczny wojny 1914-1918 Tom 2 / Januariusz Cichowicz  </t>
  </si>
  <si>
    <t>Oświęcim : Wydawnictwo Napoleon V, 2016</t>
  </si>
  <si>
    <t>Teoretyczne zagadnienia bibliologii i informatologii : studia i szkice / red. Elżbieta Gondek</t>
  </si>
  <si>
    <t>Katowice : Wydawnictwo Uniwerystetu Śląskiego, 2015</t>
  </si>
  <si>
    <t>Warszawa walczy 1939-1945 : leksykon / red. naukowy-koordynator Krzysztof Komorowski</t>
  </si>
  <si>
    <t xml:space="preserve">Fundacja "Warszawa Walczy 1939-1945" : przy współpracy Wydawnictwa Bellona, 2015 </t>
  </si>
  <si>
    <t>Wielkie małe książki : lektury dzieci i nie tylko / Grzegorz Leszczyński</t>
  </si>
  <si>
    <t>Wielokulturowość między edukacją regionalną i edukacją międzykulturową : dylematy i konteksty tożsamościowe / redakcja naukowa Kazimierz Kossak-Główczewski, Adela Kożyczkowska.</t>
  </si>
  <si>
    <t>Oficyna Wydawnicza Impuls, 2015.</t>
  </si>
  <si>
    <t>Wilno : dzieje i obraz miasta / Ryszard Jan Czarnowski, Eugeniusz Wojdecki.</t>
  </si>
  <si>
    <t>Kielce : Jedność, cop. 2016.</t>
  </si>
  <si>
    <t>Wypowiedzi zalecające w książce dawnej i współczesnej / pod redakcją Marioli Jarczykowej i Bożeny Mazurkowej z udziałem Małgorzaty Marcinkowskiej.</t>
  </si>
  <si>
    <t>Zachodniopomorskie województwo Przewodnik + atlas (Seria: Polska Niezwykła)</t>
  </si>
  <si>
    <t>Demart, 2016</t>
  </si>
  <si>
    <t>Zamiłowanie do spraw beznadziejnych : Ukraina w "Kulturze" 1947-2000 / wybór, opracowanie i posłowie Bogumiła Berdychowska</t>
  </si>
  <si>
    <t>Paryż : Instytut Literacki Kultura ; Kraków ; Warszawa : Instytut Książki. Dział Wydawnictw, 2016</t>
  </si>
  <si>
    <t>Zapomniane miejsca Dolnego Śląska, cz. 2 Sudety Wschodnie</t>
  </si>
  <si>
    <t>Warszawa : Wydawnictwo Ciekawe Miejsca.net, 2015</t>
  </si>
  <si>
    <t>Zapomniane miejsca Dolnego Śląska, cz. 3 Nizina Śląska, cz. 1</t>
  </si>
  <si>
    <t>Warszawa : Wydawnictwo Ciekawe Miejsca.net, 2016</t>
  </si>
  <si>
    <t>Zapomniane miejsca Dolnego Śląska. [Cz. 1], Sudety Zachodnie : przewodnik</t>
  </si>
  <si>
    <t>Warszawa : Wydawnictwo Ciekawe Miejsca.net, 2012</t>
  </si>
  <si>
    <t>Zapomniane miejsca Kujawsko-pomorskie</t>
  </si>
  <si>
    <t>Warszawa : Wydawnictwo CM, 2015</t>
  </si>
  <si>
    <t>Zapomniane miejsca Świętokrzyskie</t>
  </si>
  <si>
    <t>Warszawa : Wydawnictwo CM, 2016</t>
  </si>
  <si>
    <t>Zapomniani obrońcy granic południowo-wschodnich II Rzeczypospolitej 1922-1939 : słownik biograficzny oficerów, strażaków oraz pracowników kontraktowych straży celnej i straży granicznej / Piotr Kozłowski</t>
  </si>
  <si>
    <t xml:space="preserve">Przemyśl : Wydawnictwo Towarzystwa Przyjaciół Nauk, 2015. </t>
  </si>
  <si>
    <t>Zespół uzależnienia od alkoholu wśród dorosłych / Ireneusz Kowalewski.</t>
  </si>
  <si>
    <t>Kraków : Wydawnictwo Naukowe Uniwersytetu Pedagogicznego, 2016</t>
  </si>
  <si>
    <t>Zmiany w życiu współczesnych ludzi i ich konteksty / redakcja naukowa Hanna Liberska, Alicja Malina, Dorota Suwalska-Barancewicz</t>
  </si>
  <si>
    <t>Warszawa : Difin, 2016</t>
  </si>
  <si>
    <t>Życie książki : edycja krytyczna na podstawie wydania z 1951 r. w opracowaniu G. Czapnika i Z. Gruszki / Jan Muszkowski</t>
  </si>
  <si>
    <t>Informacja-dobro publiczne czy prywatne?/ red. nauk. A. Czerwiński i 2 in.</t>
  </si>
  <si>
    <t>Kapelani Solidarności 1980-1989. T. 3 / Mateusz Wyrwich.</t>
  </si>
  <si>
    <t xml:space="preserve">Warszawa : Rytm, 2009. </t>
  </si>
  <si>
    <t>Potrzeba początku : kategoria dzieciństwa w polskiej współczesnej prozie wspomnieniowej (1987-2014) / Ewelina Rąbkowska.</t>
  </si>
  <si>
    <t>Warszawa : Wydawnictwo Stowarzyszenia Bibliotekarzy Polskich, 2015.</t>
  </si>
  <si>
    <t>Słownik terminów i pojęć badań jakościowych nad edukacją / Jarosław Jagieła</t>
  </si>
  <si>
    <t xml:space="preserve">Częstochowa : Wydawnictwo im. Stanisława Podobińskiego Akademii im. Jana Długosza, 2015. </t>
  </si>
  <si>
    <t>Wielki słownik ortograficzny PWN z zasadami pisowni i interpunkcji / red. Edward Polański</t>
  </si>
  <si>
    <t>Fantastyczny atlas Polski / Paweł Dunin-Wąsowicz.</t>
  </si>
  <si>
    <t>Warszawa : Narodowe Centrum Kultury, 2015.</t>
  </si>
  <si>
    <t>Rewolucja powielaczy : niezależny ruch wydawniczy w Polsce 1976-1989 / Jan Olaszek.</t>
  </si>
  <si>
    <t>Warszawa : Trzecia Strona, 2015.</t>
  </si>
  <si>
    <t>Tajlandia, Kambodża, Laos, Wietnam : słodko-pikantne Indochiny / [autor przewodnika: Krzysztof Dopierała].</t>
  </si>
  <si>
    <t>Wydawnictwo Helion, cop. 2015.</t>
  </si>
  <si>
    <t>Anioł i syn : 30 lat dialogu Stanisława i Stanisława Ignacego Witkiewiczów / Stefan Okołowicz</t>
  </si>
  <si>
    <t xml:space="preserve">Boss &amp; Okołowicz, 2016, </t>
  </si>
  <si>
    <t>Atlas historyczny miast polskich. T. 5, z. 3: Wieliczka / red. Zdzisław Noga</t>
  </si>
  <si>
    <t xml:space="preserve"> UMK – Uniwersytet Mikołaja Kopernika, 2016 </t>
  </si>
  <si>
    <t>Atlas Tatr : przyroda nieożywiona</t>
  </si>
  <si>
    <t>TPN, 2015</t>
  </si>
  <si>
    <t>Autoportret z Gołębnikiem w tle : profesorowie krakowskiej polonistyki o sobie / red. Marzena Florkowska</t>
  </si>
  <si>
    <t xml:space="preserve">Barcelona i Kraków : zmieniające się wizje - wizje zmian : materiały międzynarodowej konferencji zorganizowanej w dniach 29-30 marca 2007 / red. nauk. Jacek Purchla </t>
  </si>
  <si>
    <t>MCK, 2008</t>
  </si>
  <si>
    <t>Bibliografia zawartości publikacji Międzynarodowego Centrum Kultury / Anna Strzebońska</t>
  </si>
  <si>
    <t>MCK, 2016</t>
  </si>
  <si>
    <t>Bóg w Krakowie / Małgorzta Pabis</t>
  </si>
  <si>
    <t>Dom Wydawniczy Rafael, 2016</t>
  </si>
  <si>
    <t>Być prochem w ręku Boga : ojciec Piotr Rostworowski / Marzena Florkowska</t>
  </si>
  <si>
    <t>MMF, 2013</t>
  </si>
  <si>
    <t>Cmentarze wojenne z I wojny światowej. Cz. I: Okręg I - Nowy Żmigród, Okręg II – Jasło / Roman Frodyma</t>
  </si>
  <si>
    <t>Ruthenus, 2015</t>
  </si>
  <si>
    <t>Cracovia sacra : przewodnik pielgrzyma po Krakowie i okolicach / Monika Karolczuk</t>
  </si>
  <si>
    <t>AA, 2016</t>
  </si>
  <si>
    <t>Czarny Dunajec : kościół Najświętszej trójcy / Rafał Monia, Andrzej Skorupa</t>
  </si>
  <si>
    <t>Astraia, 2015</t>
  </si>
  <si>
    <t>Człowiek niezłomny Władysław Kojder 1902-1945 / red. Barbara Matus</t>
  </si>
  <si>
    <t>Oficyna Naukowa, 2015</t>
  </si>
  <si>
    <t xml:space="preserve">Czy miasto jest niepotrzebne? : (nowe) przestrzenie życiowe młodych mieszkańców miasta / Marta Smagacz-Poziemska.
</t>
  </si>
  <si>
    <t>Drożdżownia / Jakub Kornhauser</t>
  </si>
  <si>
    <t>Wojewódzka Biblioteka Publiczna Centrum Animacji Kultury, 2015</t>
  </si>
  <si>
    <t>Dwory i dworki w kulturze regionu / red. Zofia Budrewicz</t>
  </si>
  <si>
    <t>Wydawnictwo UP, 2015</t>
  </si>
  <si>
    <t>Dwór, wieś i plebania w przestrzeni społecznej zachodniej Małopolski w latach 1772-1815 / Łukasz Jewuła, Tomasz Kargol, Krzysztof Ślusarek</t>
  </si>
  <si>
    <t>Historia Jagellonica. Towarzystwo Wydawnicze, 2015</t>
  </si>
  <si>
    <t xml:space="preserve">Dwudziestolecie opieki paliatywnej w Zakładzie Opiekuńczo-Leczniczym w Krakowie : praca zbiorowa / pod redakcją Jana Iwaszczyszyna. </t>
  </si>
  <si>
    <t>Uniwersytet Papieski Jana Pawła II w Krakowie Wydawnictwo Naukowe, 2015.</t>
  </si>
  <si>
    <t>Dzieje kolei kocmyrzowskiej 1899-2010 / Roman Garbacik</t>
  </si>
  <si>
    <t>Eurosprinter, 2015</t>
  </si>
  <si>
    <t>Dziejów polskich pomniki : kroniki i dziejopisarstwo w starodrukach z kolekcji Muzeum Narodowego w Krakowie / Agnieszka Perzanowska. -  (Biblioteczka Muzeum im. Emeryka Hutten-Czapskiego Starodruki i Kartografia)</t>
  </si>
  <si>
    <t>Muzeum Narodowe, 2015</t>
  </si>
  <si>
    <t>Feliks "Manggha" Jasieński i jego kolekcja w Muzeum Narodowym w Krakowie / Agnieszka Kluczewska-Wójcik, Zofia Gołubiew</t>
  </si>
  <si>
    <t>Muzeum Narodowe, 2014</t>
  </si>
  <si>
    <t>Galicja 1914-1915 : zapiski korespondenta wojennego / Ferenc Molnar</t>
  </si>
  <si>
    <t>MOST, 2011</t>
  </si>
  <si>
    <t>Galicja na józefińskiej mapie topograficznej 1779-1783. T. 1, cz. A/B / red. Waldemar Bukowski, Bogusław Dybaś, Zdzisław Noga</t>
  </si>
  <si>
    <t>Antykwa, 2013</t>
  </si>
  <si>
    <t>Galicja na józefińskiej mapie topograficznej 1779-1783. T. 2, cz. A/B / red. Waldemar Bukowski, Bogusław Dybaś, Zdzisław Noga</t>
  </si>
  <si>
    <t>Wydawnictwo Uniwersytetu Pedagogicznego, 2012</t>
  </si>
  <si>
    <t>Galicja na józefińskiej mapie topograficznej 1779-1783. T. 4, cz. A/B / red. Waldemar Bukowski, Bogusław Dybaś, Zdzisław Noga</t>
  </si>
  <si>
    <t>Galicja na józefińskiej mapie topograficznej 1779-1783. T. 5, cz. A/B / red. Waldemar Bukowski, Bogusław Dybaś, Zdzisław Noga</t>
  </si>
  <si>
    <t>Wydawnictwo Uniwersytetu Pedagogicznego, 2015</t>
  </si>
  <si>
    <t>Galicja na józefińskiej mapie topograficznej 1779-1783. T.3, cz. A/B / red. Waldemar Bukowski, Bogusław Dybaś, Zdzisław Noga</t>
  </si>
  <si>
    <t>Wydawnictwo Uniwersytetu Pedagogicznego, 2016</t>
  </si>
  <si>
    <t>Góry – Człowiek – Turystyka : Księga jubileuszowa dedykowana prof. dr. hab. Andrzejowi Matuszykowi w 75. rocznicę urodzin</t>
  </si>
  <si>
    <t>Proksenia, 2012</t>
  </si>
  <si>
    <t>Grafika ASP Kraków / red. Krzysztof Tomalski</t>
  </si>
  <si>
    <t>ASP, 2015</t>
  </si>
  <si>
    <t>Historja Żydów w Krakowie i na Kazimierzu 1304-1868. T.1 i 2 / Majer Bałaban</t>
  </si>
  <si>
    <t>Austeria, 2013</t>
  </si>
  <si>
    <t>Hortus musicum : księga pamiątkowa z okazji osiemdziesiątej rocznicy urodzin Krzysztofa Pendereckiego / red. Janina Kania, Renata Żabicka</t>
  </si>
  <si>
    <t>Aureus, 2012</t>
  </si>
  <si>
    <t>I love Nowa Huta : gentryfikacja starej części Nowej Huty / Jacek Gądecki</t>
  </si>
  <si>
    <t>Instytut Filozofii i Socjologii PAN, 2012</t>
  </si>
  <si>
    <t>Idea bardzo konsekwentna : happening i Teatr Happeningowy Tadeusza Kantora / Justyna Michalik</t>
  </si>
  <si>
    <t>Informator Archidiecezji Krakowskiej 2016</t>
  </si>
  <si>
    <t>Wydawnictwo Św. Stanisława BM, 2016</t>
  </si>
  <si>
    <t>Józef Mehoffer : artysta wszechstronny / Józef Ambrozowicz, Waldemar Bałda</t>
  </si>
  <si>
    <t>Jota, 2015</t>
  </si>
  <si>
    <t>Józef Szujski 1835–1883. - (W Służbie Nauki ; nr 26)</t>
  </si>
  <si>
    <t>PAU, 2015</t>
  </si>
  <si>
    <t>Jubileuszowa Księga Nauk Politycznych Instytutu Nauk Politycznych i Stosunków Międzynarodowych Uniwersytetu Jagiellońskiego / red. Andrzej Zięba</t>
  </si>
  <si>
    <t>Kajakowe szlaki : wędrówka śladami Jana Pawła II / Waldemar Bzura</t>
  </si>
  <si>
    <t>Biały Kruk, 2016</t>
  </si>
  <si>
    <t>Kantor pisarz : Lekcje mediolańskie jako tekst literacki / Paweł Stangret</t>
  </si>
  <si>
    <t>Uniwersytet Kardynała S. Wyszyńskiego Wydawnictwo, 2014</t>
  </si>
  <si>
    <t>Karpacki świat Bojków i Łemków / Roman Reinfuss</t>
  </si>
  <si>
    <t>Bosz, 2015</t>
  </si>
  <si>
    <t>Katalog judaików - starych druków w zbiorach Biblioteki Jagiellońskiej w Krakowie z dawnej Pruskiej Biblioteki Państwowej w Berlinie / opr. Krzysztof Pilarczyk</t>
  </si>
  <si>
    <t>Antykwa, 2011</t>
  </si>
  <si>
    <t>Katalog zbioru dokumentów pergaminowych Biblioteki Jagiellońskiej. T. 1-2 / K. Nabiałek, W. Świeboda</t>
  </si>
  <si>
    <t>Societas Vistulana, 2016</t>
  </si>
  <si>
    <t>Kazimiersko-proszowicka Rzeczpospolita Partyzancka / Józef Belski</t>
  </si>
  <si>
    <t>Józef Belski, 2014</t>
  </si>
  <si>
    <t>Kęty : miasto świętego Jana z Kęt / Stanisław Piątek</t>
  </si>
  <si>
    <t xml:space="preserve"> Marek Derewiecki , 2016</t>
  </si>
  <si>
    <t>Klejnoty miasta Krakowa. Dwadzieścia cztery widoków w chromolitografiach podług oryginalnych akwarel Julisza Kossaka i Stanisława Tondosa</t>
  </si>
  <si>
    <t>Zeta Ars, 2015</t>
  </si>
  <si>
    <t>Kolekcja "Ex-librisów" Antoniego Ryszarda w Krakowie / Halina Marcinkowska, Katarzyna Podniesiona, Przemysław M. Żukowski</t>
  </si>
  <si>
    <t>Koloniści józefińscy w Zagorzynie koło Łącka / Janusz Hetmańczyk</t>
  </si>
  <si>
    <t>Stowarzyszenie "Brynica" w Dobieszowicach, 2015</t>
  </si>
  <si>
    <t>Krajobrazy pamięci, pamięć krajobrazu / red. Zofia Budrewicz</t>
  </si>
  <si>
    <t>Wydawnictwo UP, 2014</t>
  </si>
  <si>
    <t>Krakowiak ludowy i literacki : antologia / red. Edyta Gracz-Chmura</t>
  </si>
  <si>
    <t>Krakowskim i zakopiańskim szlakiem Skaldów / Jacek A. Kabata, Mariusz Szylak</t>
  </si>
  <si>
    <t>Samizdat Zofii Łoś, 2015.</t>
  </si>
  <si>
    <t>Kraków – metropolia : w 25. rocznicę narodzin samorządu terytorialnego w III Rzeczypospolitej / red. Jacek Purchla</t>
  </si>
  <si>
    <t>Księgarnia Akademicka, 2016</t>
  </si>
  <si>
    <t>Kraków : miasto świętych / Monika Karolczuk</t>
  </si>
  <si>
    <t>Kraków : przewodnik po symbolach, zabytkach i atrakcjach / Grzegorz Gawryluk</t>
  </si>
  <si>
    <t>Gauss Wydawnictwo, 2013</t>
  </si>
  <si>
    <t>Kraków, ulica imienia… / Teresa Stanisławska-Adamczewska, Jan Adamczewski</t>
  </si>
  <si>
    <t>Bikstudio, 2012</t>
  </si>
  <si>
    <t>Królowa Jadwiga : szkice do portretu literackiego / Magdalena Jonca</t>
  </si>
  <si>
    <t>Wydawnictwo św. Antoniego, 2013</t>
  </si>
  <si>
    <t>Księga karpackich zbójników / Bartłomiej Grzegorz Sala</t>
  </si>
  <si>
    <t xml:space="preserve">Księga kryminalna miasta Krakowa z lat 1589-1604 / Wacław Uruszczak, Mikuła M. </t>
  </si>
  <si>
    <t>Societas Vistula,a, 2016</t>
  </si>
  <si>
    <t>Kuchnia Bieszczadu. Czyli to, co jedli i pili Łemkowie i Bojkowie ponad 100 lat temu / Krzysztof Antoniszak</t>
  </si>
  <si>
    <t>Ruthenus, 2012</t>
  </si>
  <si>
    <t>Kult bł. Anieli Salawy w Polsce ze szczególnym uwzględnieniem Sieprawia i Krakowa / Bogusław Konopka</t>
  </si>
  <si>
    <t>Papieski Wydział Teologiczny we Wrocławiu, 2013</t>
  </si>
  <si>
    <t>Kultura pod lupą : funkcjonowanie domów kultury na przykładzie Nowohuckiego Centrum Kultury / pod red. Katarzyny Plebańczyk</t>
  </si>
  <si>
    <t>Attyka, 2015</t>
  </si>
  <si>
    <t>Lagermuseum : Muzeum Obozowe w KL Auschwitz / Agnieszka Sieradzka</t>
  </si>
  <si>
    <t>Ludźmierz : Sanktuarium Matki Bożej Ludźmierskiej Królowej Podhala / Andrzej Skorupa, Rafał Monita</t>
  </si>
  <si>
    <t>Astraia, 2016</t>
  </si>
  <si>
    <t>Lutnictwo podhalańskie : ciągłość tradycji / Wojciech Malawski</t>
  </si>
  <si>
    <t>Instytut Sztuki PAN, 2012</t>
  </si>
  <si>
    <t xml:space="preserve">Łemkowszczyzna po obu stronach Karpat / Stanisław Kryciński
</t>
  </si>
  <si>
    <t>Libra, 2015</t>
  </si>
  <si>
    <t>Magia nart. T. 1-2 / Beata Słama, Wojciech Szatkowski</t>
  </si>
  <si>
    <t>Magiczny Kazimierz / Jarosław Knapp</t>
  </si>
  <si>
    <t>Krakowska Grupa Multimedialna, 2014</t>
  </si>
  <si>
    <t>Mapa Starostwa Spiskiego Franciszka Floriana Czakiego (1762). - (Zeszyty Tatrzańskie ; nr 3)</t>
  </si>
  <si>
    <t>TPN, 2014</t>
  </si>
  <si>
    <t>Mars krwawy : Starodruki militarne w zbiorach Muzeum Narodowego w Krakowie / Agnieszka Perzanowska. - (Biblioteczka Muzeum im. Emeryka Hutten-Czapskiego Starodruki i Kartografia)</t>
  </si>
  <si>
    <t>Metamorfozy kamienicy "Pod Kruki" / red. Jacek Purchla</t>
  </si>
  <si>
    <t>MCK, 2009</t>
  </si>
  <si>
    <t>Miasto Świętych : pielgrzymka po Krakowie śladami Jana Pawła II / G. Weigel, Carrie Gress, Stephen Weigel</t>
  </si>
  <si>
    <t>Mistyczka z Jachówki. Doświadczenie nocy ciemnej w życiu duchowym Służebnicy Bożej Rozalii Celakówny / Bogusław Nagel</t>
  </si>
  <si>
    <t>Wydawnictwo Św. Stanisława BM, 2015</t>
  </si>
  <si>
    <t>Mistyk w kąpieli : Duch Święty i codzienność / Joachim Badeni</t>
  </si>
  <si>
    <t>Esprit, 2016</t>
  </si>
  <si>
    <t>Mity i zgrzyty : pomniki, recenzje, wspomnienia / Tadeusz Boy-Żeleński</t>
  </si>
  <si>
    <t>Mrożek : życie warte jest życia / Paweł Chara</t>
  </si>
  <si>
    <t>Noir sur Blanc, 2015</t>
  </si>
  <si>
    <t>Muzeum im. Emeryka Hutten-Czapskiego / Jarosław Bodzek</t>
  </si>
  <si>
    <t>Muzeum Narodowe, 2013</t>
  </si>
  <si>
    <t>Muzeum Karola Szymanowskiego w willi Atma w Zakopanem - przewodnik / Małgorzata Janicka-Słysz, Katarzyna Wydra</t>
  </si>
  <si>
    <t>Na pograniczu łemkowsko-bojkowskiem z 1 mapą, 29 rycinami i 9 tablicami (reprint z 1935 r.) / Jan Falkowski, Bazyli Pasznycki</t>
  </si>
  <si>
    <t>Nawałka : droga do perfekcji / Adam Nawałka</t>
  </si>
  <si>
    <t xml:space="preserve"> Axel Springer Polska Sp.z o.o., 2016</t>
  </si>
  <si>
    <t>Nie od razu Kraków zbudowano : opowieści z podziemnego Rynku</t>
  </si>
  <si>
    <t>Agencja Chronica, 2013</t>
  </si>
  <si>
    <t>Niech żyje sztuka! : kolekcja Feliksa Jasieńskiego : grafika francuska od impresjonizmu do art nouveau / Krystyna Kulig-Janarek</t>
  </si>
  <si>
    <t>Niech żyje sztuka! : od Japonii do Europy. Rzeczy piękne i użyteczne : kolekcja Feliksa Jasieńskiego : przewodnik / Bronisława Gumińska</t>
  </si>
  <si>
    <t>O królu Bolesławie, biskupie Stanisławie i innych wielkich tego czasu : szkice historyczne XI wieku / Tadeusz Wojciechowski</t>
  </si>
  <si>
    <t>Armoryka, 2016</t>
  </si>
  <si>
    <t>O Wandzie córce Kraka / Artur Lis</t>
  </si>
  <si>
    <t>Oddział : między AK i UB - historia żołnierzy "Łazika" / Jerzy Wójcik</t>
  </si>
  <si>
    <t>Odpowiedź Swinarskiemu / red. Beata Guczalska, Józef Opalski</t>
  </si>
  <si>
    <t>PWST Wydawnictwo, 2015</t>
  </si>
  <si>
    <t>Opowieść o utraconej wsi Maniowy / Maria Godyń</t>
  </si>
  <si>
    <t>Pan Kazimierz : Kazimierz Gołdas we wspomnieniach / red. Tadeusz Filar</t>
  </si>
  <si>
    <t>Wydanwictwo UEK, 2015</t>
  </si>
  <si>
    <t>Pątnik, podróżnik, turysta : poznawanie świata : z kolekcji starodruków i kartografii Muzeum Narodowego w Krakowie / Iwona Długopolska. - (Biblioteczka Muzeum im. Emeryka Hutten-Czapskiego Starodruki i Kartografia)</t>
  </si>
  <si>
    <t>Pierwszy Podhalański Popis Konkursowy Ludowych Muzyk Góralskich. Zakopane 18-20 kwietnia 1952.</t>
  </si>
  <si>
    <t>Pilecki : śladami mojego taty / Mirosław Krzyszkowski, Bogdan Wasztyl</t>
  </si>
  <si>
    <t>Wydawnictwo Znak Horyzont, 2016</t>
  </si>
  <si>
    <t>Podgórze : przewodnik / red. D. Rywczak</t>
  </si>
  <si>
    <t>vis-a-vis Etiuda, 2016</t>
  </si>
  <si>
    <t>Pokój wyobraźni : słownik Tadeusza Kantora / Katarzyna Tokarska-Stangret</t>
  </si>
  <si>
    <t>Polskie Stowarzyszenie Studentek Uniwersytetu Jagiellońskiego "Jedność" w Krakowie 1910-1939 / Jadwiga Suchmiel</t>
  </si>
  <si>
    <t xml:space="preserve"> Wydawnictwo im.Stanisława Podobińskiego Akademii im.Jana Długosza w Częstochowie, 2005</t>
  </si>
  <si>
    <t>Praga, Wrocław, i Kraków : przestrzeń prywatna w czasach średniowiecznego przełomu / J. Piekalski</t>
  </si>
  <si>
    <t>Wydawnictwo Uniwersytetu Wrocławskiego, 2014</t>
  </si>
  <si>
    <t>Profesor Janusz Skalski / Katarzyna Kojzar</t>
  </si>
  <si>
    <t>Prowincja galicyjska wobec I wojny światowej / red. Tomasz Pudłocki, red. Arkadiusz S. Więch</t>
  </si>
  <si>
    <t>Towarzystwo Przyjaciół Nauk w Przemyślu, 2014</t>
  </si>
  <si>
    <t>Przewodnik po Krakowie dla medyków czyli Kraków medyczny w aspekcie historycznym / Zdzisław Gajda</t>
  </si>
  <si>
    <t>Ptaki Tatr i Podtatrza / Włodzimierz Cichocki</t>
  </si>
  <si>
    <t>Pusta drabina / Michał Jagiełło</t>
  </si>
  <si>
    <t>Rada Szkolna Krajowa i jej działalność na rzecz szkoły ludowej w Galicji (1868-1921) / Edmund Juśko</t>
  </si>
  <si>
    <t>Regis, 2013</t>
  </si>
  <si>
    <t>Reakcja na modernizm : architektura Adolfa Szyszko-Bohusza : katalog wystawy / red. Dorota Leśniak-Rychlak</t>
  </si>
  <si>
    <t>Instytut Architektury : Muzeum Narodowe, 2014</t>
  </si>
  <si>
    <t>Robotnicy polscy 1945-1956 : "stary" i "nowy" ośrodek przemysłowy na przykładzie Krakowa i Wrocławia / Jędrzej Chumiński</t>
  </si>
  <si>
    <t xml:space="preserve"> WUEW - Wydawnictwo Uniwersytetu Ekonomicznego we Wrocławiu, 2015</t>
  </si>
  <si>
    <t>Rodzice prezydenta / Janina Milewska-Duda, Jan Tadeusz Duda</t>
  </si>
  <si>
    <t>Esprit, 2015</t>
  </si>
  <si>
    <t>Romantyk Boży / Stanisław Dziedzic</t>
  </si>
  <si>
    <t>Wydawnictwo M, 2014</t>
  </si>
  <si>
    <t>Rotmistrz Pilecki i jego oprawcy : biografia / Tadeusz Płużański</t>
  </si>
  <si>
    <t>Różniący się w wierze : dowody koegzystencji wieloreligijnej na ziemiach Rzeczypospolitej w zbiorach Muzeum Narodowego w Krakowie / Iwona Długopolska</t>
  </si>
  <si>
    <t>Sakralny Kraków : kompletny przewodnik od A do Z / Henryk Bejda, Małgorzata i Mieczysław Pabis</t>
  </si>
  <si>
    <t>Skarbiec i Archiwum Koronne w dobie przedjagiellońskiej / Oskar Balzer</t>
  </si>
  <si>
    <t xml:space="preserve">Wydawnictwo Napoleon V, 2016, </t>
  </si>
  <si>
    <t>Służą i chronią : 65 lat Biblioteki Głównej Uniwersytetu Pedagogicznego w Krakowie / red. Maria Pidłypczak-Majerowicz</t>
  </si>
  <si>
    <t>Wydawnictwo Naukowe Uniwersytetu Pedagogicznego, 2011</t>
  </si>
  <si>
    <t>Spacerem po Krakowie / Dariusz Jędrzejewski</t>
  </si>
  <si>
    <t xml:space="preserve"> Burda NG Polska Sp.z o.o. Sp.Komandytowa, 2016</t>
  </si>
  <si>
    <t>Społeczno-ekonomiczne przemiany w strefie podmiejskiej miast : studium przypadku Krakowskiego Obszaru Metropolitalnego / red. Aleksander Noworól, Artur Hołuj</t>
  </si>
  <si>
    <t>Spotkania / Andrzej Banach</t>
  </si>
  <si>
    <t>Małe Wydawnictwo, 2015</t>
  </si>
  <si>
    <t>Stanisław Estreicher 1869–1939 :  materiały z posiedzenia naukowego w dniu 18 czerwca 2010 roku / red. Wanda Lohman. - (W Służbie Nauki ; 27)</t>
  </si>
  <si>
    <t>Starożytna Polska : województwo krakowskie / Michał Baliński, Tymoteusz Lipiński</t>
  </si>
  <si>
    <t>Sto lat Sekcji Ochrony Przyrody TT. - (Zeszyty Tatrzańskie ; nr 2)</t>
  </si>
  <si>
    <t>TPN, 2013</t>
  </si>
  <si>
    <t>Szczery artysta : o Karolu Hubercie Rostworowskim / Maria Rostworowska</t>
  </si>
  <si>
    <t>Szekspir Modrzejewskiej / wybór i opr. Alicja Kędziora</t>
  </si>
  <si>
    <t>Szeroko otwierał drzwi Kościoła [Józef Życiński] / Alfred Marek Wierzbicki</t>
  </si>
  <si>
    <t>Wydawnictwo Archidiecezji Lubelskiej, 2016</t>
  </si>
  <si>
    <t>Szlachta powiatu ksiąskiego za ostatnich Jagiellonów : struktura majątkowa / Mariusz Lubczyński</t>
  </si>
  <si>
    <t>Śladami podziemia : działalność niepodległościowa w rejonie Tęgoborza w latach 1939-1953 / pod red. Dawida Golika</t>
  </si>
  <si>
    <t>Ośrodek Myśli Politycznej, 2013</t>
  </si>
  <si>
    <t>Śladami Świętego Jana Pawła II Wielkiego. Mojego - Twojego - Naszego Patrona. 1111 zadań i rozwiązań / Zbigniew Grochowski</t>
  </si>
  <si>
    <t>Ślady, czyli tajemnice krakowskich kościołów / Michał Szymanowski</t>
  </si>
  <si>
    <t>Świadkowie : od Wawelu w Beskidy, Pieniny, Spisz i na Orawę / Andrzej Wiwer</t>
  </si>
  <si>
    <t>Światowe Dni Młodzieży Kraków 2016 / Szymon Brzeski</t>
  </si>
  <si>
    <t xml:space="preserve"> Arystoteles Przedsiębiorstwo Wydawniczo- Handlowe, 2016</t>
  </si>
  <si>
    <t>Święci nie zarażają : Siostra Faustyna ostatnie lata życia / Marzena Florkowska, Marek Florkowski</t>
  </si>
  <si>
    <t xml:space="preserve"> MMF Marzena i Marek Florkowscy</t>
  </si>
  <si>
    <t>Święty Jacek Odrowąż / Jan Andrzej Spież</t>
  </si>
  <si>
    <t>W Drodze, 2016</t>
  </si>
  <si>
    <t>Święty Stanisław : rzeczywistość i legenda / Artur Lis</t>
  </si>
  <si>
    <t>Ta chwila, ten blask cały / Leszek Długosz</t>
  </si>
  <si>
    <t>Tancerka : Rosario Guerrero w grafikach i rysunkach Józefa Mehoffera z lat 1905-1907 / Anna Zeńczak</t>
  </si>
  <si>
    <t xml:space="preserve">Tarnów cegłą murowany : monografia cegielni tarnowskich 1330-2015 / Antoni Sypek </t>
  </si>
  <si>
    <t>Tarnów ; Wola Rzędzińska : na zlec. Leier Polska, 2015.</t>
  </si>
  <si>
    <t>Tarnów okupacja 1939-1945 / Marek Tomaszewski</t>
  </si>
  <si>
    <t>S-Can, 2014</t>
  </si>
  <si>
    <t>Tatry w panoramach / Małgorzata Kotarba</t>
  </si>
  <si>
    <t xml:space="preserve"> Agencja Wydawnicza "WiT"s.c., 2016</t>
  </si>
  <si>
    <t>Tatrzańscy Kurierzy / Grzegorz Rutkowski. - (Polska walcząca ; t. 22)</t>
  </si>
  <si>
    <t>Edipresse, 2016</t>
  </si>
  <si>
    <t>To, co trwałe : Górale, tradycja i wiara / Tomasz Tomaszewski</t>
  </si>
  <si>
    <t xml:space="preserve"> Burda NG Polska Sp.z o.o. Sp.Komandytowa, 2015</t>
  </si>
  <si>
    <t>Towarzystwo Gimnastyczne "Sokół" w Polsce południowo-wschodniej : tradycja i współczesność : praca zbiorowa</t>
  </si>
  <si>
    <t>Wydawnictwo Naukowe Towarzystwa Przyjaciół Nauk : Archiwum Państwowe, 2015</t>
  </si>
  <si>
    <t>Towarzystwo Naukowe Krakowskie w 200-lecie założenia (1815-2015). Materiały konferencji naukowej 9-10 grudnia 2015</t>
  </si>
  <si>
    <t>PAU, 2016</t>
  </si>
  <si>
    <t>Tragedia Żydów galicyjskich w czasie I wojny światowej / S.An-Ski</t>
  </si>
  <si>
    <t>Stara Szuflada, 2010</t>
  </si>
  <si>
    <t>Trzy twarze Juliana Haraschina / Krystian Brodacki</t>
  </si>
  <si>
    <t>Arcana, 2015</t>
  </si>
  <si>
    <t>Turystyka martyrologiczna w Polsce – na przykładzie Państwowego Muzeum Auschwitz-Birkenau / red. Jadwiga Berbeka</t>
  </si>
  <si>
    <t>Tyniec Opactwo Benedyktynów : przewodnik. - Wyd. 2 zmien. / Tomasz Michał Gronowski</t>
  </si>
  <si>
    <t>Wydawnictwo benedyktynów Tyniec, 2015</t>
  </si>
  <si>
    <t>Uczeni żydowskiego pochodzenia we współczesnych dziejach Uniwersytetu Jagiellońskiego / red. Wiesław Kozub-Ciemborewicz</t>
  </si>
  <si>
    <t>Wydawnictwo UJ, 2014</t>
  </si>
  <si>
    <t>W nurcie neorenesansu włoskiego architektury XIX-wiecznego Krakowa / Zbigniew Jan Białkiewicz</t>
  </si>
  <si>
    <t>Wydawnictwo Politechniki Krakowskiej, 2010</t>
  </si>
  <si>
    <t>W przestrzeni Smoka : sztuka chińska w zbiorach Muzeum Narodowego w Krakowie / Beata Romanowicz, Beata Pacana</t>
  </si>
  <si>
    <t>Wadowice : w obiektywie czasu / red. Zbigniew Jurczak</t>
  </si>
  <si>
    <t xml:space="preserve"> Drukarnia i Wydawnictwo "Grafikon", 2015</t>
  </si>
  <si>
    <t>Wariat z Krupówek / Maciej Pinkwart</t>
  </si>
  <si>
    <t>Wagant, 2015</t>
  </si>
  <si>
    <t>Wawel przeddziejowy / J. Zubrzycki</t>
  </si>
  <si>
    <t>volumina.pl, 2015</t>
  </si>
  <si>
    <t>Willa pod Minerwą : historia domu rodziny Komornickich na Krakowskich Dębnikach / Łukasz Komornicki.</t>
  </si>
  <si>
    <t>Witold K[aczanowski]</t>
  </si>
  <si>
    <t>Wizerunek kobiety i mężczyzny w językowym obrazie świata ludności wiejskiej (na przykładzie gminy Zakliczyn nad Dunajcem) / Anna Piechnik</t>
  </si>
  <si>
    <t>Wydawnictwo UJ, 2009</t>
  </si>
  <si>
    <t>Władysław hr. Zamoyski (1853–1924) i jego bliscy : działalność w kraju i za granicą. - (Zeszyty Tatrzańskie; nr 5)</t>
  </si>
  <si>
    <t>Wojciech Kossak : opowieść biograficzna / M. Łozińska, J. Łoziński</t>
  </si>
  <si>
    <t>Wojtyła : nadzieja Polaków / fot. Mieczysław Żbik</t>
  </si>
  <si>
    <t>Biały Kruk, 2013</t>
  </si>
  <si>
    <t>Wszystkie podróże Jana Matejki / Zofia Gołubiew, Wojciech Nowicki</t>
  </si>
  <si>
    <t>Wszystkiemu winien… Majchrowski / Jacek Majchrowski</t>
  </si>
  <si>
    <t>vis-a-vis Etiuda, 2014</t>
  </si>
  <si>
    <t>Wy, którzy Rzeczą Pospolitą władacie : Sejm Polski w starodrukach z kolekcji Emeryka Hutten-Czapskiego  / Agnieszka Perzanowska. - (Biblioteczka Muzeum im. Emeryka Hutten-Czapskiego Starodruki i Kartografia)</t>
  </si>
  <si>
    <t>Wychowanie narodowe i państwowe w szkołach powszechnych Okręgu Szkolnego Krakowskiego w latach 1918-1939 / A. Niedojadło</t>
  </si>
  <si>
    <t>Wzdłuż Wisły, Dniestru i Zbrucza : wędrówki po Galicji dyliżansem, koleją, samochodem / Stanisław Grodziski.</t>
  </si>
  <si>
    <t>Grell, 2016</t>
  </si>
  <si>
    <t>Z bratem naszego Boga / Franciszek Macharski</t>
  </si>
  <si>
    <t>eSPe, 2015</t>
  </si>
  <si>
    <t>Z dziejów polskiego szkolnictwa na terenie Galicji w dobie Wielkiej Wojny / Edmund Juśko</t>
  </si>
  <si>
    <t>Regis, 2015</t>
  </si>
  <si>
    <t>Z przeszłości łemkowszczyzny : dzieje Przysłopia i Nowicy / Zofia Szanter</t>
  </si>
  <si>
    <t>Scholar, 2013</t>
  </si>
  <si>
    <t>Zabytki muzyczne w zbiorach Muzeum Uniwersytetu Jagiellońskiego / red. Renata Suchowiejko</t>
  </si>
  <si>
    <t>Fall, 2016</t>
  </si>
  <si>
    <t>Zachwyt i rozpacz : wspomnienia o Wisławie Szymborskiej / Agnieszka Papieska</t>
  </si>
  <si>
    <t>Dom Wydawniczy PWN, 2014</t>
  </si>
  <si>
    <t>Zaczęło się przed dwustu laty... : o Towarzystwie Naukowym Krakowskim, jego burzliwych dziejach i końcu, który był początkiem / Franciszek Ziejka</t>
  </si>
  <si>
    <t>Polska Akademia Umiejętności, 2016</t>
  </si>
  <si>
    <t>Znaki Pamięci VI : ziemia gorlicka w ogniu Wielkiej Wojny / red. Kamil Ruszała</t>
  </si>
  <si>
    <t>Crux Galiciae, 2014</t>
  </si>
  <si>
    <t>Zygmunt Radnicki / Światosław Lenartowicz</t>
  </si>
  <si>
    <t>ASP; Muzeum Narodowe, 2015</t>
  </si>
  <si>
    <t>Żołnierskie narracje o wojnie światowej 1914-1918 : strzelcy, legioniści, Polacy w armii austro-węgierskiej / Jacek Rozmus</t>
  </si>
  <si>
    <t>Uniwersytet Pedagogiczny, 2013</t>
  </si>
  <si>
    <t xml:space="preserve">Życie codzienne mieszkańcow Brzozowej w okresie autonomii galicyjskiej / Marzena Koterbicka-Borys </t>
  </si>
  <si>
    <t>Tarnowski Oddział Polskiego Towarzystwa Historycznego ; Łapczyca : Wydawnictwo Regis Anita Własnowolska-Bielak, 2015.</t>
  </si>
  <si>
    <t>Życie gospodarczo-społeczne gminy Wojnicz w latach 1945-2014 / Edmund Juśko, A. Niedojadło</t>
  </si>
  <si>
    <t>Regis, 2014</t>
  </si>
  <si>
    <t>Wesele 21 / red.Magdalena Zych, Dorota Majkowska-Szajer</t>
  </si>
  <si>
    <t>Muzeum Etnograficzne im. Seweryna Udzieli w Krakowie, 2015</t>
  </si>
  <si>
    <t>Delta Dietla / Marcin Świetlicki</t>
  </si>
  <si>
    <t>EMG, 2015</t>
  </si>
  <si>
    <t>Pamiętać / Leszek Długosz</t>
  </si>
  <si>
    <t xml:space="preserve">Arcana, </t>
  </si>
  <si>
    <t>Rozmowy z Jerzym Nowosielskim / Zbigniew Podgórzec</t>
  </si>
  <si>
    <t>Edgard, 2010</t>
  </si>
  <si>
    <t xml:space="preserve">Włoski. Repetytorium leksykalno-tematyczne + CD </t>
  </si>
  <si>
    <t>Edgard, 2014</t>
  </si>
  <si>
    <t>Włoski. Kurs podstawowy + 3 CD + program</t>
  </si>
  <si>
    <t>Włoski. Krok po kroku + 5 CD + mp3 + program komputerowy</t>
  </si>
  <si>
    <t>Wiedza Powszechna, 2010</t>
  </si>
  <si>
    <t>Włoski. Konwersacje bez tajemnic / Kreisberg A.</t>
  </si>
  <si>
    <t>Włoski. Konwersacje + CD</t>
  </si>
  <si>
    <t>Edgard, 2009</t>
  </si>
  <si>
    <t>Włoski. Gramatyka</t>
  </si>
  <si>
    <t>Edgard, 2008</t>
  </si>
  <si>
    <t>Węgierski. Kurs podstawowy + 2 CD</t>
  </si>
  <si>
    <t>Wiedza Powszechna, 1993</t>
  </si>
  <si>
    <t xml:space="preserve">Trevlig resa! Język szwedzki dla początkujących / </t>
  </si>
  <si>
    <t>Szwedzki. Kurs podstawowy + 2 CD</t>
  </si>
  <si>
    <t>Szwedzki. Krok dalej + 3 CD</t>
  </si>
  <si>
    <t>Słowacki. Kurs podstawowy + 2 CD</t>
  </si>
  <si>
    <t>Rosyjski. Kurs podstawowy + 2 CD</t>
  </si>
  <si>
    <t>Edgard, 2011</t>
  </si>
  <si>
    <t>Rosyjski. Krok po kroku + 5 CD + mp3 + program multimedialny</t>
  </si>
  <si>
    <t xml:space="preserve">Rosyjski. Konwersacje bez tajemnic / Kurant E. </t>
  </si>
  <si>
    <t>Edgard, 2007</t>
  </si>
  <si>
    <t>Portugalski. Kurs podstawowy + 2 CD</t>
  </si>
  <si>
    <t>Portugalski dla średnio zaawansowanych + CD / Dulańska D., Gładyszewski A.</t>
  </si>
  <si>
    <t>Polish conversations + 2 CD</t>
  </si>
  <si>
    <t>Polaco para Extranjeros + CD</t>
  </si>
  <si>
    <t>Podręcznik języka ukraińskiego / Śpiwak J.</t>
  </si>
  <si>
    <t>Norweski. Kurs podstawowy + 2 CD</t>
  </si>
  <si>
    <t>Norweski. Krok dalej + 3 CD</t>
  </si>
  <si>
    <t>Edgard, 2012</t>
  </si>
  <si>
    <t>Norweski. Gramatyka / Filipek M. J.</t>
  </si>
  <si>
    <t>Niderlandzki. Krok dalej + 3 CD</t>
  </si>
  <si>
    <t>Wiedza Powszechna, 2009</t>
  </si>
  <si>
    <t>Mówimy po włosku 2 + CD / Kreisberg A.</t>
  </si>
  <si>
    <t>Wiedza Powszechna, 2015</t>
  </si>
  <si>
    <t>Mówimy po włosku 1 + CD / Kreisberg A.</t>
  </si>
  <si>
    <t>Mówimy po niderlandzku: kurs dla początkujących + CD / Stembor L., Prędota S.</t>
  </si>
  <si>
    <t>Litewski nie gryzie! + CD</t>
  </si>
  <si>
    <t>Edgard, 2016</t>
  </si>
  <si>
    <t>La donna scomparsa + CD + ebook / Ruscello C.</t>
  </si>
  <si>
    <t>Koreański. Kurs podstawowy + 2 CD</t>
  </si>
  <si>
    <t>Koreański nie gryzie! Dla znających podstawy + CD</t>
  </si>
  <si>
    <t>Wiedza Powszechna, 2012</t>
  </si>
  <si>
    <t>Język portugalski dla początkujących: wersja brazylijska / Perlin J.</t>
  </si>
  <si>
    <t>Wiedza Powszechna, 2013</t>
  </si>
  <si>
    <t>Język norweski dla początkujących + CD / Łęcki S.</t>
  </si>
  <si>
    <t>Japoński. Kurs podstawowy + 2 CD</t>
  </si>
  <si>
    <t>Japoński. Krok dalej + 3 CD</t>
  </si>
  <si>
    <t>Japoński. Gramatyka z ćwiczeniami</t>
  </si>
  <si>
    <t>Wiedza Powszechna, 2008</t>
  </si>
  <si>
    <t xml:space="preserve">Jak to powiedzieć po rumuńsku / Geambaşu C., Odrobińska E. </t>
  </si>
  <si>
    <t>Hiszpański. Kurs podstawowy + 3 CD + program</t>
  </si>
  <si>
    <t>Grecki. Kurs podstawowy + 2 CD</t>
  </si>
  <si>
    <t>Duński. Kurs podstawowy + 2 CD</t>
  </si>
  <si>
    <t>Duński dla średnio zaawansowanych + CD</t>
  </si>
  <si>
    <t>Edgard, 2013</t>
  </si>
  <si>
    <t>Czeski nie gryzie + CD</t>
  </si>
  <si>
    <t>Chorwacki. Kurs podstawowy + 3 CD</t>
  </si>
  <si>
    <t>Dżoker / Michał Piedziewicz</t>
  </si>
  <si>
    <t>Dziewięć dni / MacMillan, G.</t>
  </si>
  <si>
    <t>Dziewczyny wyklęte
Szymon Nowak</t>
  </si>
  <si>
    <t>Dziewczyna z Bostonu / Anita Diamant</t>
  </si>
  <si>
    <t>Dziewczyna w walizce / Montes, R.</t>
  </si>
  <si>
    <t>Dziewczyna Misia / Iwanicka, K.</t>
  </si>
  <si>
    <t>Książnica, 2016</t>
  </si>
  <si>
    <t>Dziennik geniusza / Salvador Dali</t>
  </si>
  <si>
    <t>Dzielenie tortu / Mike Moyer</t>
  </si>
  <si>
    <t>Dyplomacja od podstaw w opowieściach ekspertów / Maria Pierzchała</t>
  </si>
  <si>
    <t>Eneteia, 2015</t>
  </si>
  <si>
    <t>Dylematy współczesnej psychiatrii / Stanisław Pużyński</t>
  </si>
  <si>
    <t>Czwarta strona 2016</t>
  </si>
  <si>
    <t>Dwóch panów z branży / Katarzyna Czajka</t>
  </si>
  <si>
    <t>Książnica</t>
  </si>
  <si>
    <t>Dwie królowe / Philippa Gregory</t>
  </si>
  <si>
    <t xml:space="preserve">
Dwanaście koszy ułomków / Stanisław Musiał</t>
  </si>
  <si>
    <t>Duchologia polska / Olga Drenda</t>
  </si>
  <si>
    <t>Charaktery, 2015</t>
  </si>
  <si>
    <t>Duch zen, duch chrześcijaństwa. Miejsce zen w życiu chrześcijanina /  Robert E. Kennedy SJ</t>
  </si>
  <si>
    <t>Zysk, 2016</t>
  </si>
  <si>
    <t xml:space="preserve">
Dubaj. Prawdziwe oblicze / Jacek Pałkiewicz</t>
  </si>
  <si>
    <t>Drzewa pychy i inne opowiadania / Gilbert K. Chesterton</t>
  </si>
  <si>
    <t>Droga, którą jadę / Juliana Buhring</t>
  </si>
  <si>
    <t>Videograf, 2016</t>
  </si>
  <si>
    <t>Droga do piekla / Piotrowski P.</t>
  </si>
  <si>
    <t>Droga do domu / Yaa Gyasi</t>
  </si>
  <si>
    <t>Agora, 2016</t>
  </si>
  <si>
    <t>Drapieżca. Wspomnienia pilota zdalnego zabójcy / McCurley T. M.</t>
  </si>
  <si>
    <t>Zysk i S-ka, 2011</t>
  </si>
  <si>
    <t>Dotknięcie mroku / Hamilton, Laurell K.</t>
  </si>
  <si>
    <t>HarperCollins Polska, 2016</t>
  </si>
  <si>
    <t>Dosięgnąć gwiazd /S.Mallery</t>
  </si>
  <si>
    <t>Dopóki śmierć nas nie połączy / Danuta Noszczyńska</t>
  </si>
  <si>
    <t>Domino / Michał Piedziewicz</t>
  </si>
  <si>
    <t>Domeny wyobraźni : Andersen i Jung / Agnieszka Miernik</t>
  </si>
  <si>
    <t>Dom nad jeziorem / Kate Morton</t>
  </si>
  <si>
    <t>Książkowe Klimaty, 2015</t>
  </si>
  <si>
    <t>Dom głuchego / Peter Krištúfek</t>
  </si>
  <si>
    <t>Dom ciszy / Blanca Busquets</t>
  </si>
  <si>
    <t>Doktryna śmiertelności. W sieci umysłów / Dashner J.</t>
  </si>
  <si>
    <t>Doktryna śmiertelności. Reguła myśli / Dashner J.</t>
  </si>
  <si>
    <t>Dobry Niemiec to martwy Niemiec / Nikodem Pałasz</t>
  </si>
  <si>
    <t>Dobra matka / Rogala, M.</t>
  </si>
  <si>
    <t>Do trzech razy sztuka / Izabella Frączyk</t>
  </si>
  <si>
    <t>Do latarni morskiej / Virginia Woolf</t>
  </si>
  <si>
    <t>Długie lato w Magnolii / Grażyna Jeromin-Gałuszka</t>
  </si>
  <si>
    <t>Diabelska alternatywa / Forsyth F.</t>
  </si>
  <si>
    <t xml:space="preserve">Demonolodzy / Gerald Brittle </t>
  </si>
  <si>
    <t>Burda, 2016</t>
  </si>
  <si>
    <t>De Niro / Shawn Levy</t>
  </si>
  <si>
    <t>Dasz radę Nataszo / Karolina Wilczyńska</t>
  </si>
  <si>
    <t>Dar języków / Rosa Ribas, Sabine Hofmann</t>
  </si>
  <si>
    <t>Wysoki Zamek, 2016</t>
  </si>
  <si>
    <t>Dalmacja. Książka kucharska / Robert Makłowicz</t>
  </si>
  <si>
    <t>Czy można uratować Europę? /  Thomas Piketty</t>
  </si>
  <si>
    <t>Replika, 2016</t>
  </si>
  <si>
    <t>Cztery strony miłości/J. Sykat</t>
  </si>
  <si>
    <t>W.A.B., 2016</t>
  </si>
  <si>
    <t>Człowiek, który chciał wszystko wiedzieć / Mishani, D. A.</t>
  </si>
  <si>
    <t>Człowiek / Tomasz Rożek</t>
  </si>
  <si>
    <t>Cześć, co słychać? / Magdalena Witkiewicz</t>
  </si>
  <si>
    <t>Mag, 2016</t>
  </si>
  <si>
    <t>Czerwony Rycerz / Miles Cameron</t>
  </si>
  <si>
    <t>Czas żelaza. T. 3.  / Angus Watson</t>
  </si>
  <si>
    <t>Czas żelaza. T. 2.  Żelazna wojna /Angus Watson</t>
  </si>
  <si>
    <t>Czas żelaza. T. 1.  / Angus Watson</t>
  </si>
  <si>
    <t>Sic!, 2016</t>
  </si>
  <si>
    <t>Kurhaus Publishing Kurhaus Media, 2014</t>
  </si>
  <si>
    <t>Czarny łabędź / Nassim Taleb</t>
  </si>
  <si>
    <t>Czarny jak ja / John Howard Griffin</t>
  </si>
  <si>
    <t>Papierowy Książyc, 2016</t>
  </si>
  <si>
    <t>Czarne sekundy / Fossum K.</t>
  </si>
  <si>
    <t>Czarne liście / Maja Wolny</t>
  </si>
  <si>
    <t>Oficynka, 2016</t>
  </si>
  <si>
    <t>Czarna wołga / Żurawski M.</t>
  </si>
  <si>
    <t>Wydawnictwo Szara Godzina, 2016</t>
  </si>
  <si>
    <t>Czarci krąg / Banach I.</t>
  </si>
  <si>
    <t>Dobra Literatura, 2016</t>
  </si>
  <si>
    <t>Cyberchoroby / Spitzer, Manfred</t>
  </si>
  <si>
    <t xml:space="preserve">
Cuda przeszłości / Chantel Acevedo</t>
  </si>
  <si>
    <t>Córki niczyje / Collins, W.</t>
  </si>
  <si>
    <t>Córka cieni. Siedem szmacianych dat / Ewa Cielesz</t>
  </si>
  <si>
    <t>Córka cieni. Obce matki / Ewa Cielesz</t>
  </si>
  <si>
    <t>Co byś powiedział sobie młodemu? / Katarzyna Bielas</t>
  </si>
  <si>
    <t>Ciuciubabka / Dahl A.</t>
  </si>
  <si>
    <t>Plan, 2015</t>
  </si>
  <si>
    <t>Cieplice Zdrój. Przewodnik</t>
  </si>
  <si>
    <t>Marginesy, 2016</t>
  </si>
  <si>
    <t>Cień góry / Gregory David Roberts zob.shantaram</t>
  </si>
  <si>
    <t>Cienie pod czerwoną skałą. Eseje o literaturze /
Agata Bielik-Robson</t>
  </si>
  <si>
    <t>Ciemne typki. Sekretne życie znaków typograficznych, Keith Houston, tłum. Komorowska Magdalena</t>
  </si>
  <si>
    <t>Elipsa, 2015</t>
  </si>
  <si>
    <t>Ciechocinek i okolice. Przewodnik turystyczny</t>
  </si>
  <si>
    <t>Cicha fala / Carofiglio G.</t>
  </si>
  <si>
    <t>Ciało - poza Innością i Tożsamością / Monika Rogowska-Stangret</t>
  </si>
  <si>
    <t>Chwile ostateczne / Gryglik M.</t>
  </si>
  <si>
    <t>Bernardinum, 2016</t>
  </si>
  <si>
    <t>Chrześcijanie w niebezpieczeństwie / Marc Fromager</t>
  </si>
  <si>
    <t>Petrus, 2016</t>
  </si>
  <si>
    <t>Chrześcijanie i muzłumanie w rozwoju dziejowym / Andrzej Małkiewicz</t>
  </si>
  <si>
    <t>Wydawnictwo W.A.B.</t>
  </si>
  <si>
    <t>Chmurdalia / Joanna Bator</t>
  </si>
  <si>
    <t>Chiny bez makijażu / Marcin Jacoby</t>
  </si>
  <si>
    <t>WNT, 2015</t>
  </si>
  <si>
    <t>Chemia żywności. 2, Biologiczne właściwości składników żywności / praca zbiorowa</t>
  </si>
  <si>
    <t>Chemia żywności. 1, Główne składniki żywności / praca zbiorowa</t>
  </si>
  <si>
    <t>Chciwość / Marta Guzowska</t>
  </si>
  <si>
    <t>Noir sur Blanc, 2016</t>
  </si>
  <si>
    <t>Cesarstwo to ty / Javier Moro</t>
  </si>
  <si>
    <t>Centra – peryferie w literaturze polskiej XX i XXI wieku / Praca Zbiorowa</t>
  </si>
  <si>
    <t>Cavendon Hall / B.t.Bradford</t>
  </si>
  <si>
    <t>Cape Town / Meyer D.</t>
  </si>
  <si>
    <t>Replika, 2015</t>
  </si>
  <si>
    <t>Całuję. Mama / Monika Orłowska</t>
  </si>
  <si>
    <t>Busko Zdrój i okolice. Przewodnik.</t>
  </si>
  <si>
    <t>Bura i szał / Aleksandra Zielińska</t>
  </si>
  <si>
    <t>OnePress, 2015</t>
  </si>
  <si>
    <t>Budowanie zaangażowania czyli jak motywować pracowników i rozwijać ich potencjał / Maciej Sasin</t>
  </si>
  <si>
    <t>Bellona, 2016</t>
  </si>
  <si>
    <t xml:space="preserve">
Broń jądrowa
Stanisław Zarychta</t>
  </si>
  <si>
    <t>Czarne, 2016</t>
  </si>
  <si>
    <t>Brat Dalajlamy. Moja historia walki o Tybet
Anne Thurston</t>
  </si>
  <si>
    <t>Bóg w Krakowie / Małgorzata Pabis</t>
  </si>
  <si>
    <t>Bóg Rekin : wyprawa do źródeł magii / Charles Montgomery</t>
  </si>
  <si>
    <t>Bóg gitary. Eric Clapton. Biografia / Paul Scott</t>
  </si>
  <si>
    <t>Bozzetto / Hermann Alexander Beyeler, Gerd J. Schneewels</t>
  </si>
  <si>
    <t>Boskie. Włoszki, które uwiodły świat / Andrzej Brzozowski</t>
  </si>
  <si>
    <t>Bornholm-ilustrowany przewodnik</t>
  </si>
  <si>
    <t>Czytelnik, 2016</t>
  </si>
  <si>
    <t>Bonavia / Dragan Velikić</t>
  </si>
  <si>
    <t>Rewasz</t>
  </si>
  <si>
    <t>Bolimowski Park Krajobrazowy/ Lechosław Herz</t>
  </si>
  <si>
    <t>Bolesławiec-miasto ceramiki…Przewodnik</t>
  </si>
  <si>
    <t>Bogowie i bestie / Jacek Wietecki</t>
  </si>
  <si>
    <t xml:space="preserve">
Błękitne dziewczyny / Ewa Podsiadły-Natorska</t>
  </si>
  <si>
    <t xml:space="preserve">
Błękitna linia / Ingrid Betancourt</t>
  </si>
  <si>
    <t>Błękit między nebem a wodą / SusanAbulhawa</t>
  </si>
  <si>
    <t>Bloki w słońcu. Mała historia Ursynowa Północnego / Lidia Pańków</t>
  </si>
  <si>
    <t>Bliskie Kraje / Julia Fiedorczuk</t>
  </si>
  <si>
    <t>Biologiczne podstawy psychologii / James Kalat</t>
  </si>
  <si>
    <t xml:space="preserve">Big Red Tequila / Rick Riordan </t>
  </si>
  <si>
    <t>Rewasz, 2016</t>
  </si>
  <si>
    <t>Bieszczady. Przewodnik dla prawdziwego turysty</t>
  </si>
  <si>
    <t>Biało-czarna / Ewa Wanat</t>
  </si>
  <si>
    <t>Białe kości / Masterton G.</t>
  </si>
  <si>
    <t>Biała Rika / Magdalena Parys</t>
  </si>
  <si>
    <t>Gmork, 2016</t>
  </si>
  <si>
    <t>Bez znieczulenia / Wojciechowicz J.</t>
  </si>
  <si>
    <t>Bez ciebie /A. Przybyłek</t>
  </si>
  <si>
    <t>Bez bagażu / C. Bensen</t>
  </si>
  <si>
    <t>Bestseller / Opiat-Bojarska J.</t>
  </si>
  <si>
    <t>Od deski do deski, 2016</t>
  </si>
  <si>
    <t>Bestia. Studium zła/ Magdalena Omilianowicz</t>
  </si>
  <si>
    <t>National Geographic, 2015</t>
  </si>
  <si>
    <t>Beskidy. Góry dla niecierpliwych</t>
  </si>
  <si>
    <t>Rewasz, 2015</t>
  </si>
  <si>
    <t>Beskid Niski. Przewodnik dla prawdziwego turysty</t>
  </si>
  <si>
    <t>Sklep Podróżnika, 2015</t>
  </si>
  <si>
    <t>Beskid Niski. Od Komanczy do Wysowej</t>
  </si>
  <si>
    <t>WUJ, 2016</t>
  </si>
  <si>
    <t>Berlin. Hipsterska stolica Europy. Przewodnik / Jakob Hein</t>
  </si>
  <si>
    <t>Prószyński Media, 2015</t>
  </si>
  <si>
    <t>Beowulf. Przekład i komentarz</t>
  </si>
  <si>
    <t>Beduinki na Instagramie / Aleksandra Chrobak</t>
  </si>
  <si>
    <t xml:space="preserve">
Bardzo długie przebudzenie /  Grażyna Jeromin-Gałuszka</t>
  </si>
  <si>
    <t>Barcelona - stolica Polski / Ewa Wysocka</t>
  </si>
  <si>
    <t>Banksterzy. Kulisy globalnej zmowy
Janusz Szewczak</t>
  </si>
  <si>
    <t>Polska Turystyczna.pl</t>
  </si>
  <si>
    <t>Bałtów. Na szlaku nauki i przygody/ Marek Rej, Zbigniew Tyczyński</t>
  </si>
  <si>
    <t>Ballada o drobnym karciarzu / Lawrence Osborne</t>
  </si>
  <si>
    <t>Awaria małżeńska / Natasza Socha, Magdalena Witkiewicz</t>
  </si>
  <si>
    <t>Biuro Literackie, 2016</t>
  </si>
  <si>
    <t>Atlas lękliwego mężczyzny / Ransmayr, Ch.</t>
  </si>
  <si>
    <t>Ateizm, czyli wiara negatywna/ Roman Rożdżeński</t>
  </si>
  <si>
    <t>Insignis, 2013</t>
  </si>
  <si>
    <t>Assassin's creed. T.5. Porzuceni / Oliver Bowden</t>
  </si>
  <si>
    <t>Insignis, 2012</t>
  </si>
  <si>
    <t>Assassin's creed. T.3 Tajemna Krucjata / Oliver Bowden</t>
  </si>
  <si>
    <t>Insignis, 2016</t>
  </si>
  <si>
    <t>Assassin's creed. T. 8.  Podziemie / Oliver Bowden</t>
  </si>
  <si>
    <t>Insignis, 2014</t>
  </si>
  <si>
    <t>Assassin's creed. T. 7. Pojednanie / Oliver Bowden</t>
  </si>
  <si>
    <t>Stara Szkoła, 2016</t>
  </si>
  <si>
    <t>Arystokratka w ukropie / Bocek, E.</t>
  </si>
  <si>
    <t>Arcyszpiedzy / Griffin, W.E.B.</t>
  </si>
  <si>
    <t>Archiwum burzowego światła. Tom 2. Słowa światłości / Brandon Sanderson</t>
  </si>
  <si>
    <t>Mag, 2014</t>
  </si>
  <si>
    <t>Archiwum burzowego światła. Tom 1. Droga królów / Brandon Sanderson</t>
  </si>
  <si>
    <t>CiS, 2016</t>
  </si>
  <si>
    <t>Apetyt na cuda / Richard Dawkins</t>
  </si>
  <si>
    <t>Apartament /D.Steel</t>
  </si>
  <si>
    <t>Anton Czechow. Droga na wyspę katorżników / Leonid Bieżyn</t>
  </si>
  <si>
    <t>Bis, 2016</t>
  </si>
  <si>
    <t xml:space="preserve">Anioł / Jude Deveraux </t>
  </si>
  <si>
    <t>Anders Morderca i przyjaciele oraz kilkoro wiernych nieprzyjaciół / Jonas Jonasson</t>
  </si>
  <si>
    <t>Zysk, 2014</t>
  </si>
  <si>
    <t>Amerykaana / Chimamanda Ngozi Adichie</t>
  </si>
  <si>
    <t>Społeczny Instytut Wyd.ZNAK,2014</t>
  </si>
  <si>
    <t>Ameryka po kawałku/Wałkuski M.</t>
  </si>
  <si>
    <t>vis-a-vis/etiuda, 2016</t>
  </si>
  <si>
    <t>Agitka / Anna Bojarska</t>
  </si>
  <si>
    <t>Afganistan. Odpowiedzieć ogniem / Grzegorz Kaliciak</t>
  </si>
  <si>
    <t>Wydawnictwo św. Wojciecha, 2016</t>
  </si>
  <si>
    <t>Adwokat / Randy Singer</t>
  </si>
  <si>
    <t>Adriatyk.Miejsca, ludzie, historie / Uwe Rada</t>
  </si>
  <si>
    <t>Adam Mickiewicz. Tajemnice wiary, miłości i śmierci / Urbankowski B.</t>
  </si>
  <si>
    <t>Literackie Towarzystwo Wydawnicze, 2016</t>
  </si>
  <si>
    <t>Adam i Ewa / Sergiusz Piasecki</t>
  </si>
  <si>
    <t>41 utonięć / Wolny-Hamkało, A.</t>
  </si>
  <si>
    <t>27 pięter Bradley Somer</t>
  </si>
  <si>
    <t>2084. Koniec świata / Boualem Sansal</t>
  </si>
  <si>
    <t>100 miejsc we Francji, które każda kobieta powinna odwiedzić / DeSanctis M.</t>
  </si>
  <si>
    <t>„Solidarność” na celowniku
Grzegorz Majchrzak</t>
  </si>
  <si>
    <t>Kupiec wenecki. Shylock się nazywam / Howard Jacobson</t>
  </si>
  <si>
    <t>Universitas, 2012</t>
  </si>
  <si>
    <t>Kulturowa teoria literatury. 2, Poetyki, problematyki, interpretacje / red. Teresa Walas, Ryszard Nycz</t>
  </si>
  <si>
    <t>Universitas</t>
  </si>
  <si>
    <t>Kulturowa teoria literatury : główne pojęcia i problemy / red. Michał Paweł Markowski, Ryszard Nycz</t>
  </si>
  <si>
    <t>Kultura popularna w Polsce 1944-1989/ red.  Katarzyna Stańczak-Wiślicz</t>
  </si>
  <si>
    <t>Latarnik, 2016</t>
  </si>
  <si>
    <t>Kultowe rozmowy /Marcysiak, K / Raczek, T.</t>
  </si>
  <si>
    <t>Kukła / Mo Hayder</t>
  </si>
  <si>
    <t>Kudowa Zdrój/ Marcin Papaj</t>
  </si>
  <si>
    <t>Dowody na Istnienie, 2016</t>
  </si>
  <si>
    <t xml:space="preserve">Kuba. Syndrom wyspy / Jacek Krzysztof Hinz
</t>
  </si>
  <si>
    <t>Kuba 1958-1959
Roman Warszewski</t>
  </si>
  <si>
    <t xml:space="preserve">
Księga wieszczb / Erika Swyler</t>
  </si>
  <si>
    <t>Księga Szeptów / Varujan Vosganian</t>
  </si>
  <si>
    <t>Książka Racheli / Sissel Verøyvik</t>
  </si>
  <si>
    <t>Książka o Unie / Faruk Sehić</t>
  </si>
  <si>
    <t>Książka o czytaniu / Justyna Sobolewska</t>
  </si>
  <si>
    <t>Wyd. DIFIN 2016</t>
  </si>
  <si>
    <t>Książka artystyczna w arteterapii/Karolak W.</t>
  </si>
  <si>
    <t>Krucze Pierścienie. Zgnilizna / Siri Pettersen</t>
  </si>
  <si>
    <t>Krucze Pierścienie. Dziecko Odyna / Siri Pettersen</t>
  </si>
  <si>
    <t>Krucyfiks / Chris Carter</t>
  </si>
  <si>
    <t xml:space="preserve">Krótka, zwycięska wojenka / David Weber </t>
  </si>
  <si>
    <t xml:space="preserve">Prószyński Media, 2016 </t>
  </si>
  <si>
    <t>Krótka historia rozumu. Od pierwszej myśli czlowieka do rozumienia wszechświata / Mlodinow L.</t>
  </si>
  <si>
    <t>Wydawnictwo Mag, 2014</t>
  </si>
  <si>
    <t>Królewski skrytobójca / Hobb R.</t>
  </si>
  <si>
    <t>Nobilis, 2016</t>
  </si>
  <si>
    <t>Królewicz i minstrel / W. Łysiak</t>
  </si>
  <si>
    <t>Kroniki Żelaznego Druida. Kołek na dachu / Kevin Hearne</t>
  </si>
  <si>
    <t>Krivoklat / Dehnel, J.</t>
  </si>
  <si>
    <t>Krew i Burza / Hampton Sides</t>
  </si>
  <si>
    <t>W drodze</t>
  </si>
  <si>
    <t>Krańce świata. Spoijrzenie na Kościół bliski i daleki / Paweł Kozacki</t>
  </si>
  <si>
    <t>TD, 2013</t>
  </si>
  <si>
    <t>Kraina Wielkich Jezior Mazurskich. Przewodnik</t>
  </si>
  <si>
    <t>Kosmos / Carl Sagan</t>
  </si>
  <si>
    <t>Flow Book, 2016</t>
  </si>
  <si>
    <t>Kosmiczny poradnik życia na Ziemi / Chris Hadfield</t>
  </si>
  <si>
    <t>Korpus Bezpieczeństwa Wewnętrznego a Żołnierze Wyklęci
Lech Kowalski</t>
  </si>
  <si>
    <t>Korponinja / Lars Berge</t>
  </si>
  <si>
    <t>Kopciuszki na tronach Europy
Iwona Kienzler</t>
  </si>
  <si>
    <t>Kontury. Czy możliwa jest przyjaźń kobiety z mężczyzną? / Rachel Cusk</t>
  </si>
  <si>
    <t>Replika 2016</t>
  </si>
  <si>
    <t xml:space="preserve">
Koniec defilady. Ostatnia wiadomość / F.M. Ford</t>
  </si>
  <si>
    <t>Koniec warty / King S.</t>
  </si>
  <si>
    <t>Replika 2015</t>
  </si>
  <si>
    <t>Koniec defilady. Czas zmian / Ford, F. M.</t>
  </si>
  <si>
    <t>Koniec defilady. Przemijanie / Ford, F. M.</t>
  </si>
  <si>
    <t>Komunikacja społeczna według Benedykta XVI / Małgorzata Laskowska, Krzysztof Marcyński</t>
  </si>
  <si>
    <t>Komunikacja religijna i media / Krzysztof Marcyński</t>
  </si>
  <si>
    <t>Komornik. T. 1 / Gołkowski, M.</t>
  </si>
  <si>
    <t>Poligraf, 2016</t>
  </si>
  <si>
    <t>Komedie / Stanisław Sygnarski</t>
  </si>
  <si>
    <t>Kolejność / Hender H.</t>
  </si>
  <si>
    <t>Kochanek pani Grawerskiej / Krystyna Śmigielska</t>
  </si>
  <si>
    <t>Kochanek / Jacek Melchior</t>
  </si>
  <si>
    <t>Wyd. Literackie, 2016</t>
  </si>
  <si>
    <t>Kocham Rzym /I. Lafi Che</t>
  </si>
  <si>
    <t>Kobiety z ulicy Grodzkiej. Wiktoria / Lucyna Olejniczak</t>
  </si>
  <si>
    <t>Kobiety z ulicy Grodzkiej. Matylda / Lucyna Olejniczak</t>
  </si>
  <si>
    <t>Kobiety Witkacego. Metafizyczny harem /
Małgorzata Czyńska</t>
  </si>
  <si>
    <t>Kobiety w kąpieli  / Tie Ning</t>
  </si>
  <si>
    <t>Kobiety przestworzy. Refleksyjność biograficzna kobiet służących w Siłach Powietrznych Polski i Wielkiej Brytanii / Anna Odrowąż-Coates, Anna Perkowska-Klejman</t>
  </si>
  <si>
    <t>Edipresse Książki, 2016</t>
  </si>
  <si>
    <t>Kobiety bez wstydu/W.Orzechowski</t>
  </si>
  <si>
    <t>Kobieta z Impetem / Zaczyńska, M.</t>
  </si>
  <si>
    <t>Kniaź i królowa jednej nocy w Bibliotece Uniwersyteckiej/ Janusz Tondel</t>
  </si>
  <si>
    <t>Replika, 2013</t>
  </si>
  <si>
    <t>Kłamstwka i kłamstwa / Monika Orłowska</t>
  </si>
  <si>
    <t>Agencja Wydawnicza CB, 2014</t>
  </si>
  <si>
    <t>Kłamać, aby żyć / Kazimierz Junosza</t>
  </si>
  <si>
    <t>Czarna Owca, 2014</t>
  </si>
  <si>
    <t>Klucz / Mats Strandberg, Sara B. Elfgren </t>
  </si>
  <si>
    <t>Między słowami, 2016</t>
  </si>
  <si>
    <t>Klejnoty arystokratki / Daniele Steel</t>
  </si>
  <si>
    <t>Klawisze / Drauzio Varella</t>
  </si>
  <si>
    <t>Wydawnictwo Poznańskie, 2016</t>
  </si>
  <si>
    <t>Klasztor / Zachar Prilepin</t>
  </si>
  <si>
    <t>KIRAZE / Solmaz Kamuran</t>
  </si>
  <si>
    <t>MT Biznes, 2016</t>
  </si>
  <si>
    <t xml:space="preserve">Kiedy warto obrabować bank /  Steven D. Levitt, Stephen J. Dubner </t>
  </si>
  <si>
    <t xml:space="preserve">
Kiedy odszedłeś / Jojo Moyes</t>
  </si>
  <si>
    <t>Każdy został człowiekiem / Piotr Nesterowicz</t>
  </si>
  <si>
    <t>Gaudium</t>
  </si>
  <si>
    <t>Kazimierz Dolny. Przewodnik po miescie i okolicach</t>
  </si>
  <si>
    <t>Katar / Stanisław Lem</t>
  </si>
  <si>
    <t>Kartografia. Zasady i zastosowania geowizualizacji / Beata Medyńska-Gulij</t>
  </si>
  <si>
    <t>Karpacz.Przewodnik</t>
  </si>
  <si>
    <t>Karol Wielki /
Ernst W. Wies</t>
  </si>
  <si>
    <t>Lider Serwis, 2015</t>
  </si>
  <si>
    <t>Karkonosze. Ilustrowany przewodnik z mapami</t>
  </si>
  <si>
    <t>Rewasz, 2013</t>
  </si>
  <si>
    <t>Karkonosze polskie i czeskie/ Waldemar Brygier</t>
  </si>
  <si>
    <t>Kapitał społeczny. Teoria przestrzeni międzyludzkiej / Piotr Sztompka</t>
  </si>
  <si>
    <t>Kamienny żagiel / Edwardson A.</t>
  </si>
  <si>
    <t>Compass, 2015</t>
  </si>
  <si>
    <t>Jura. Od Częstochowy do Krakowa</t>
  </si>
  <si>
    <t>Sensus, 2016</t>
  </si>
  <si>
    <t>Joga dla ciała, oddechu i umysłu. Program przywracania równowagi życiowej / Mohan A.g.</t>
  </si>
  <si>
    <t>Jeszcze raz,  Nataszo / Karolina Wilczyńska</t>
  </si>
  <si>
    <t>vis-a-vis etiuda, 2016</t>
  </si>
  <si>
    <t>Jesień średniowiecza / Johan Huizinga</t>
  </si>
  <si>
    <t>Jerry'ego Lee Lewisa opowieść o własnym życiu / Rick Bragg</t>
  </si>
  <si>
    <t>Jelenia Góra-atrakcje w mieście i okolicy</t>
  </si>
  <si>
    <t>Edipresse Polska S.A, 2016</t>
  </si>
  <si>
    <t>Jedz i buduj mięśnie</t>
  </si>
  <si>
    <t>Jedyna w swoim rodzaju / Elena Poniatowska</t>
  </si>
  <si>
    <t>Jedwabna opowieść /K. Estes</t>
  </si>
  <si>
    <t>Edipress Książki, 2016</t>
  </si>
  <si>
    <t>Jeden wieczór w Paradise / Magdalena Majcher</t>
  </si>
  <si>
    <t>Japoński kochanek / Isabel Allende</t>
  </si>
  <si>
    <t>Jakby nikogo nie było / Marco Magini</t>
  </si>
  <si>
    <t>Jak się nie zakochać / Nina Majewska-Brown</t>
  </si>
  <si>
    <t>Prozami, 2016</t>
  </si>
  <si>
    <t>Jak przestałam być arystokratką /  Christine von Brühl</t>
  </si>
  <si>
    <t>Jak dziś mówić o wierze / Michał Wojciechowski</t>
  </si>
  <si>
    <t>Jak cię zabić, kochanie? / Rogoziński A.</t>
  </si>
  <si>
    <t>Jak Cię widzą, tak Cię piszą / Guy Kawasaki</t>
  </si>
  <si>
    <t>Jak być konserwatystą / Scruton, R.</t>
  </si>
  <si>
    <t>Pogranicze, 2016</t>
  </si>
  <si>
    <t>Jacob postanawia kochać / / Catalin Dorian Florescu</t>
  </si>
  <si>
    <t>J jak jastrząb /  Helen Macdonald</t>
  </si>
  <si>
    <t>Intryguj / Sam Horn</t>
  </si>
  <si>
    <t>WUJ, 2015</t>
  </si>
  <si>
    <t>Integracja sensoryczna : skuteczne strategie w terapii dzieci i nastolatków / Lindsey Biel</t>
  </si>
  <si>
    <t>Plan, 2016</t>
  </si>
  <si>
    <t>Inowrocław. Przewodnik</t>
  </si>
  <si>
    <t>Inny świat. T.6. Neverland / Maxime Chattam</t>
  </si>
  <si>
    <t>Sonia Draga, 2014</t>
  </si>
  <si>
    <t>Inny świat. T.5. Oz / Maxime Chattam</t>
  </si>
  <si>
    <t>Sonia Draga, 2012</t>
  </si>
  <si>
    <t>Inny świat. T.3. Jądro Ziemi / Maxime Chattam</t>
  </si>
  <si>
    <t>Sonia Draga</t>
  </si>
  <si>
    <t>Inny świat. T.2. Królowa Malroncja / Maxime Chattam</t>
  </si>
  <si>
    <t>Burda publishing polska, 2016</t>
  </si>
  <si>
    <t>Inna niż wszystkie / J.Jackson</t>
  </si>
  <si>
    <t>Inicjatywa "jeden pas i jedna droga".Co rozwój Chin oznacza dla świata / Wang Yiwei</t>
  </si>
  <si>
    <t>Infekcja. Genesis / Wardziak A.</t>
  </si>
  <si>
    <t>Infekcja. Exodus / Wardziak A.</t>
  </si>
  <si>
    <t>Igrając z ogniem / Gerritsen T.</t>
  </si>
  <si>
    <t>Genius Creations, 2016</t>
  </si>
  <si>
    <t>Idź i czekaj mrozów / Krajewska, M.</t>
  </si>
  <si>
    <t>Ośrodek Myśli Politycznej, 2015</t>
  </si>
  <si>
    <t>Idee polityczne w epoce romantyzmu. Ich rozwój i wpływ na myśl współczesną / Isaiah Berlin</t>
  </si>
  <si>
    <t>Idealna / Stachula M.</t>
  </si>
  <si>
    <t>Wydawnictwo M, 2016</t>
  </si>
  <si>
    <t>I Ty możesz zrozumieć Biblię / Peter Kreeft</t>
  </si>
  <si>
    <t>Mag, 2015</t>
  </si>
  <si>
    <t>Hyperion / Simmons D.</t>
  </si>
  <si>
    <t>Hotel Złamanych Serc / Deborah Moggach</t>
  </si>
  <si>
    <t>Hotel Marigold / Deborah Moggach</t>
  </si>
  <si>
    <t>Historie warte Poznania. Filip Czekała</t>
  </si>
  <si>
    <t>Historia wewnętrzna. Serce / Johannes Hinrich von Borstel</t>
  </si>
  <si>
    <t>Fijorr Publishing, 2016</t>
  </si>
  <si>
    <t>Historia świata XX wieku. T.2 / Paul Johnson</t>
  </si>
  <si>
    <t>Historia świata XX wieku. T.1 / Paul Johnson</t>
  </si>
  <si>
    <t>Wektory, 2016</t>
  </si>
  <si>
    <t>Hillary i Bill Clintonowie. Tom 3. Morderstwa / Victor Thorn</t>
  </si>
  <si>
    <t>Hillary i Bill Clintonowie. Tom 2. Narkotyki/ Victor Thorn</t>
  </si>
  <si>
    <t>Hillary i Bill Clintonowie. Tom 1. Seks / Victor Thorn</t>
  </si>
  <si>
    <t>Heretyczka / Hirsi Ali A.</t>
  </si>
  <si>
    <t>Harda / Elżbieta Cherezińska</t>
  </si>
  <si>
    <t>Gwiazda Ratnera / Don DeLillo</t>
  </si>
  <si>
    <t>Gus /K. Holden</t>
  </si>
  <si>
    <t>Grzybowska 6/10 / Aleksandra Domańska</t>
  </si>
  <si>
    <t>Grzech nasz codzienny / Dan D.</t>
  </si>
  <si>
    <t>Gry wideo / Piotr Kubiński</t>
  </si>
  <si>
    <t>Groby niewinnych / Robinson P.</t>
  </si>
  <si>
    <t>Grecja po mojemu / Marcin Pietrzyk</t>
  </si>
  <si>
    <t>Góry Stołowe. Przewodnik/ Waldemar Brygier</t>
  </si>
  <si>
    <t>Rewasz, 2014</t>
  </si>
  <si>
    <t>Góry Sowie / Tomasz Śnieżek</t>
  </si>
  <si>
    <t>Gorzów Wielkopolski. Miasto na siedmiu wzgórzach/ Krystyna Kamińska</t>
  </si>
  <si>
    <t>Gorski / Vesna Goldsworthy</t>
  </si>
  <si>
    <t>Ruthenus, 2014</t>
  </si>
  <si>
    <t>Gorce / Robert Sikora</t>
  </si>
  <si>
    <t>Czwarta strona, 2016</t>
  </si>
  <si>
    <t>Gonitwa chmur / Maria Paszyńska</t>
  </si>
  <si>
    <t>Gniazdo / Cynthia DAprix Sweeney</t>
  </si>
  <si>
    <t>Compass, 2012</t>
  </si>
  <si>
    <t>Gmina Zabierzów. Jurajski raj</t>
  </si>
  <si>
    <t>Główny szlak sudecki. Przewodnik / Waldemar Brygier</t>
  </si>
  <si>
    <t>Wydawnictwa Uniwersytetu Warszawskiego, 2016</t>
  </si>
  <si>
    <t>Głowa. Opowieść nocy zimowej / Cegielski T.</t>
  </si>
  <si>
    <t>Fabryka słów, 2015</t>
  </si>
  <si>
    <t>Głębia. Skokowiec / Podlewski M.</t>
  </si>
  <si>
    <t>Fabryka Słó, 2016</t>
  </si>
  <si>
    <t>Głębia. Powrót / Podlewski M.</t>
  </si>
  <si>
    <t>Głębia serca / Martin Laird</t>
  </si>
  <si>
    <t>Geologia kontynentów / Mizerski W.</t>
  </si>
  <si>
    <t>Geniusz techniki bogów / David Hatcher Childress</t>
  </si>
  <si>
    <t>Genet Gombrowicza. Historia miłosna / Piotr Seweryn Rosól</t>
  </si>
  <si>
    <t>Gdzie jest Mia? / Burt A.</t>
  </si>
  <si>
    <t>Księży Młyn</t>
  </si>
  <si>
    <t>Gdynia / Aleksandra Tarkowska</t>
  </si>
  <si>
    <t>Bosz</t>
  </si>
  <si>
    <t>Gdańsk. Przewodnik/ Andrzej Januszajtis</t>
  </si>
  <si>
    <t>Garść popiołu / Wójcik W.</t>
  </si>
  <si>
    <t>Czwarta Strona, 2015</t>
  </si>
  <si>
    <t>Garść pierników, szczypta miłości / Natalia Sońska</t>
  </si>
  <si>
    <t>Ganbare! Warsztaty umierania / Katarzyna Boni</t>
  </si>
  <si>
    <t>PAN, 2016</t>
  </si>
  <si>
    <t>Gabinet luster. Śmiech w twórczości Zbigniewa Herberta / Kramkowska-Dąbrowska A.</t>
  </si>
  <si>
    <t>Furia mać!
Sylwia Kubryńska</t>
  </si>
  <si>
    <t>Furia ludzi Północy. Dzieje świata wikingów
Philip Parker</t>
  </si>
  <si>
    <t>Dolnośląskie, 2016</t>
  </si>
  <si>
    <t>Freddie  Mercury i ja / Jim Hutton</t>
  </si>
  <si>
    <t>Rajd, 2013</t>
  </si>
  <si>
    <t>Fortyfikacje Świnoujścia</t>
  </si>
  <si>
    <t>Fortele nierządnicy /I.Lorentz</t>
  </si>
  <si>
    <t>WUW, 2016</t>
  </si>
  <si>
    <t>Filozofie skończoności / Włodzimierz Lorenc</t>
  </si>
  <si>
    <t>Felix Austria / Sofija Andruchowycz</t>
  </si>
  <si>
    <t>Fantasy. Ewolucja gatunku/ Grzegorz Trębicki</t>
  </si>
  <si>
    <t>Fabryka pokory / Piotr Schmandt</t>
  </si>
  <si>
    <t>Euforia / Lily King</t>
  </si>
  <si>
    <t>Nomos, 2016</t>
  </si>
  <si>
    <t>Etnologia religii / Andrzej Szyjewski</t>
  </si>
  <si>
    <t>Energetyka jądrowa wobec globalnych wyzwań bezpieczeństwa energetycznego i reżimu nieproliferacji w erze zmian klimatu - Tomasy Młynarski</t>
  </si>
  <si>
    <t>WUŁ, 2015</t>
  </si>
  <si>
    <t>Emocje w życiu codziennym / Konecki, K. T.</t>
  </si>
  <si>
    <t>Eliksiry nauki. Przelotne spojrzenia poezją i prozą</t>
  </si>
  <si>
    <t>Elektronika. Od praktyki do teorii / Charles Platt</t>
  </si>
  <si>
    <t xml:space="preserve">Elegantki. Moda ulicy lat 50. i 60. XX wieku/Agnieszka L. Janas </t>
  </si>
  <si>
    <t>Ekwatoria
Patrick Deville</t>
  </si>
  <si>
    <t>Filia, 2015</t>
  </si>
  <si>
    <t>Ekspozycja / Remigiusz Mróz</t>
  </si>
  <si>
    <t>Stara Szkoła, 2015</t>
  </si>
  <si>
    <t>Ekożona / Michal Viewegh</t>
  </si>
  <si>
    <t>Duc in Altum, 2016</t>
  </si>
  <si>
    <t>Egzorcyzm. Okultyzm i zjawiska paranormalne /  Jose Francisco C. Syquia</t>
  </si>
  <si>
    <t>Egzekutor / Carter C.</t>
  </si>
  <si>
    <t>Egzekucja w dobrej wierze / Marinina A.</t>
  </si>
  <si>
    <t>Efektywne system pracy / Maciej Sasin</t>
  </si>
  <si>
    <t>Edukacja w czasach cyfrowej zarazy / Paweł Kasprzak i 3 in.</t>
  </si>
  <si>
    <t>Oficyna Wydawnicza Impuls, 2016</t>
  </si>
  <si>
    <t>Edukacja i/a mózg. Mózg a/i edukacja / Kowalski M. i inni (red.)</t>
  </si>
  <si>
    <t>Ecce homo / Friedrich Nietzsche</t>
  </si>
  <si>
    <t>Ostatnie Imperium. T. 6. Żałobne opaski/ Brandon Sanderson</t>
  </si>
  <si>
    <t>Ostatnie Imperium. T. 5. Cienie tożsamości/ Brandon Sanderson</t>
  </si>
  <si>
    <t>Ostatnie Imperium. T. 4. Stop prawa/ Brandon Sanderson</t>
  </si>
  <si>
    <t>Ostatnie Imperium. T. 3. Bohater wieków / Brandon Sanderson</t>
  </si>
  <si>
    <t>Ostatnie Imperium. T. 2. Studnia wstąpienia / Brandon Sanderson</t>
  </si>
  <si>
    <t>Ostatnie Imperium. T. 1 . Z mgły zrodzony / Brandon Sanderson</t>
  </si>
  <si>
    <t>Ostatnie dni naszych ojców / Dicker, J.</t>
  </si>
  <si>
    <t>Ostatnia żona Tudora. Poskromienie królowej / Philippa Gregory</t>
  </si>
  <si>
    <t>Ostatnia arystokratka / Evžen Boček</t>
  </si>
  <si>
    <t>Ostatni. Historia cichociemnego Aleksandra Tarnawskiego, pseudonim Upłaz / Emil Marat</t>
  </si>
  <si>
    <t>Ostatni wieczór / S.Manning</t>
  </si>
  <si>
    <t>Ostatni list / Maria Ulatowska</t>
  </si>
  <si>
    <t>Ostatni dzień roku / Katarzyna Misiołek</t>
  </si>
  <si>
    <t>Austeria, 2016</t>
  </si>
  <si>
    <t>Oskubana papuga Rebego. Zmyślone opowieści chasydzkie / Géza Röhrig</t>
  </si>
  <si>
    <t>Osaczona / Gerritsen T.</t>
  </si>
  <si>
    <t>Orzeł Biały / Marcin Sergiusz Przybyłek</t>
  </si>
  <si>
    <t>Rewasz, 2012</t>
  </si>
  <si>
    <t>Orla Perć/ Dariusz Dyląg</t>
  </si>
  <si>
    <t>Opowieści sołtysa / Stefan Szot</t>
  </si>
  <si>
    <t>Opowiem Ci pewną historię / Annie Barrows</t>
  </si>
  <si>
    <t>Opowiadanie jako metoda kształcenia w świetle filozofii edukacji Kierana Egana / Murzyn A.</t>
  </si>
  <si>
    <t>Opium / Geza Csath</t>
  </si>
  <si>
    <t>Opcja zabójstwa / Griffin W.E.B., Butterworth IV William E.</t>
  </si>
  <si>
    <t>Oona i Salinger / Frédéric Beigbeder</t>
  </si>
  <si>
    <t>The Facto, 2016</t>
  </si>
  <si>
    <t>Onkolodzy. Walka na śmierć i życie / Joanna kryńska, Tomasz Marzec</t>
  </si>
  <si>
    <t>Olive Kitteridge / Strout, E.</t>
  </si>
  <si>
    <t>Okrutny miecz / Miles Cameron</t>
  </si>
  <si>
    <t>Okrążyć słońce / Paula McLain</t>
  </si>
  <si>
    <t>Ojcu
Jaan Kaplinski</t>
  </si>
  <si>
    <t>Ojciec'44 / Jerzy Ciszewski</t>
  </si>
  <si>
    <t>Ojciec Brown / Chesterton G.K.</t>
  </si>
  <si>
    <t>Ogród spieczonej ziemi / Corban Addison</t>
  </si>
  <si>
    <t>Odwrócone życie /U. Jaksik</t>
  </si>
  <si>
    <t>Odwet Bourne'a / Van Lustbader E.</t>
  </si>
  <si>
    <t>KEW, 2015</t>
  </si>
  <si>
    <t>Odwaga i strach / Ola Hnatiuk</t>
  </si>
  <si>
    <t>Odprysk / Fitzek S.</t>
  </si>
  <si>
    <t>Odnalezieni / Joanna Kamińska</t>
  </si>
  <si>
    <t>Odkrywać! Ujawniać! Objaśniać! / Przemysław Biecek</t>
  </si>
  <si>
    <t>Oddział między AK i UB. Historia żołnierzy Łazika
Jerzy Wójcik</t>
  </si>
  <si>
    <t>Słowo/obraz Terytoria, 2016</t>
  </si>
  <si>
    <t>Od de Laclosa do Collarda. Adaptacje literatury francuskiej / Patrycja Włodek</t>
  </si>
  <si>
    <t>Ocalić jeńców! / Lee Trimble</t>
  </si>
  <si>
    <t>Drzewo Babel, 2016</t>
  </si>
  <si>
    <t>Oby cię matka urodziła / Vedrana Rudan</t>
  </si>
  <si>
    <t>Obudź się Karolino / Alina Białowąs</t>
  </si>
  <si>
    <t>Obsesja / Armentrout, J. L.</t>
  </si>
  <si>
    <t>Editio, 2016</t>
  </si>
  <si>
    <t xml:space="preserve">
Oblubienice wojny / Helen Bryan</t>
  </si>
  <si>
    <t>Oblany test / Hjorth M., Rosenfeldt H.</t>
  </si>
  <si>
    <t>Universitas, cop. 2016</t>
  </si>
  <si>
    <t>Obecność zła : o filozofii Leszka Kołakowskiego / Jan Tokarski</t>
  </si>
  <si>
    <t>O północy w Pera Palace / Charles King</t>
  </si>
  <si>
    <t>O demokracji, pamieci i Europie Srodkowej / Claudio Magris</t>
  </si>
  <si>
    <t>Instytut Badań Literackich PAN Wydawnictwo, 2015</t>
  </si>
  <si>
    <t>Nowa poezja polska wobec tradycji / pod redakcją Sławomira Buryły, Marty Flakowicz-Szczyrby</t>
  </si>
  <si>
    <t>Copernicus Center Press, 2015</t>
  </si>
  <si>
    <t>Nowa fizyka i nowa teologia / Michał Heller</t>
  </si>
  <si>
    <t>Nocny recepcjonista / Le Carre, J</t>
  </si>
  <si>
    <t>Nocny prześladowca / Chris Carter</t>
  </si>
  <si>
    <t>Literackie, 2016</t>
  </si>
  <si>
    <t>Noc z czwartku na niedzielę / Grzegorzewska G.</t>
  </si>
  <si>
    <t>Repika, 2016</t>
  </si>
  <si>
    <t>Noc perseidów / Edyta Świętek</t>
  </si>
  <si>
    <t>Nobliwy proceder /P. Gregory</t>
  </si>
  <si>
    <t>Nikt się nie spodziewał /Joanna Dorota.Bujak</t>
  </si>
  <si>
    <t>Nikt nie ocali się sam / Margaret Mazzantini</t>
  </si>
  <si>
    <t>Nigdy nie zapomnieć / Bussi M.</t>
  </si>
  <si>
    <t>Niewidziałna korona / Elżbieta Cherezińska</t>
  </si>
  <si>
    <t>Nieświadomy mózg / Leonard Mlodinow</t>
  </si>
  <si>
    <t>Niepokonani. Wojna Polaków 1939-1945 / Mark Johnson, Esti Medyńska</t>
  </si>
  <si>
    <t>Czwatra Strona, 2016</t>
  </si>
  <si>
    <t>Nieobecna /A. Olejnik</t>
  </si>
  <si>
    <t>NieObcy. 21 opowieści, żeby się nie bać. Polscy pisarze dla uchodźców</t>
  </si>
  <si>
    <t>Nienasycony. Robert Lewandowski / Wilkowicz, P.</t>
  </si>
  <si>
    <t>Nienachalna z urody
Maria Czubaszek</t>
  </si>
  <si>
    <t>Niemoralna propozycja / Jack Engelhard</t>
  </si>
  <si>
    <t xml:space="preserve">
Niemiec. Wszystkie ucieczki Zygfryda / Włodzimierz Niemiec</t>
  </si>
  <si>
    <t>Nielubiana / Neuhaus N.</t>
  </si>
  <si>
    <t>Niedziela, 4 stycznia / Lyonel Trouillot</t>
  </si>
  <si>
    <t>Nasza księgarnia, 2016</t>
  </si>
  <si>
    <t>Nieboszczyk wędrowny /M.Kursa</t>
  </si>
  <si>
    <t>Niebo w kruszonce /  Monika A. Oleksa</t>
  </si>
  <si>
    <t>Nie zgadzam się / Per Petterson</t>
  </si>
  <si>
    <t>Nie tacy oni straszni . Federica Bosco</t>
  </si>
  <si>
    <t>Nie posiadamy się ze szczęścia / Karen Joy Fowler</t>
  </si>
  <si>
    <t xml:space="preserve">
Nie omijaj szczęścia / Ewa Podsiadły-Natorska</t>
  </si>
  <si>
    <t>Nie oddam dzieci! / Michalak, K.</t>
  </si>
  <si>
    <t>Nie ma tego złego / K. Żak</t>
  </si>
  <si>
    <t>Nie każdy Brazylijczyk tańczy sambę / Tony Kososki</t>
  </si>
  <si>
    <t>Nie czas na miłosć/A.Walczak-Chojecka</t>
  </si>
  <si>
    <t>Nie całkiem obce.Zapożyczenia wyrazowe w jezyku czeskim i polskim/ Mirosław Bańko i 3 in.</t>
  </si>
  <si>
    <t>Nemezis / Misha Glenny</t>
  </si>
  <si>
    <t>LTW, 2016</t>
  </si>
  <si>
    <t>Nazar i inne opowiadania/ Joanna Jarecka-Gome</t>
  </si>
  <si>
    <t>Narkotyki, anoreksja i inne sekrety / Pawlikowska B.</t>
  </si>
  <si>
    <t>Zysk i S-ka, 2015</t>
  </si>
  <si>
    <t>Narcyz spętany / Hamilton L. K.</t>
  </si>
  <si>
    <t>Najpiekniejsz historia filozofii / Luc Ferry</t>
  </si>
  <si>
    <t>Najlepsza możliwa opcja / Jennifer Weiner</t>
  </si>
  <si>
    <t>Nadzieje i marzenia / M. Kordel</t>
  </si>
  <si>
    <t>Nadia, więzień Putina / Nadia Sawczenko</t>
  </si>
  <si>
    <t>Na ucho / Paweł Nossakowski</t>
  </si>
  <si>
    <t>Na drugim brzegu Bosforu / Revay, T.</t>
  </si>
  <si>
    <t>Myszoodporna kuchnia / saira Shah</t>
  </si>
  <si>
    <t xml:space="preserve">
Kraków : Wydawnictwo M, cop. 2016</t>
  </si>
  <si>
    <t>Muzułmanie polscy : religia i kultura / Krzysztof Kościelniak</t>
  </si>
  <si>
    <t>Zysk, 2015</t>
  </si>
  <si>
    <t>Mściciele. T.1.  Stalowe Serce / Brandon Sanderson</t>
  </si>
  <si>
    <t>Mściciele. T. 2. Pożar / Brandon Sanderson</t>
  </si>
  <si>
    <t>Mroczniejszy odcień magii / V.E. Schwab</t>
  </si>
  <si>
    <t>Mów do mnie /L. Scottoline</t>
  </si>
  <si>
    <t>Mój sąsiad islamista : kalifat u drzwi Europy / Marek Orzechowski</t>
  </si>
  <si>
    <t>Mój największy błąd / Paula Daly</t>
  </si>
  <si>
    <t>W drodze, 2016</t>
  </si>
  <si>
    <t>Mój dom, mój świat / Jan Góra</t>
  </si>
  <si>
    <t>Moralność pani Piontek / Magdalena Witkiewicz</t>
  </si>
  <si>
    <t>Moje miejsce na ziemi / Carole Matthews</t>
  </si>
  <si>
    <t xml:space="preserve">
Moja walka. Ks. 4 / Karl Ove Knausgård </t>
  </si>
  <si>
    <t>Modlitwa za Owena / John Irving</t>
  </si>
  <si>
    <t>Moc słowa / Grzegorz Ryś</t>
  </si>
  <si>
    <t>Mniej złości, więcej miłości / Natalia Sońska</t>
  </si>
  <si>
    <t>Młody Mesjasz / Anne Rice</t>
  </si>
  <si>
    <t>Wydawnictwo Czarna Owca</t>
  </si>
  <si>
    <t>Mit urody / Wolf Naomi</t>
  </si>
  <si>
    <t>Mistyk w kąpieli / Joachim Badeni</t>
  </si>
  <si>
    <t>Między Słowami, 2016</t>
  </si>
  <si>
    <t>Mistrz / Michalak, K.</t>
  </si>
  <si>
    <t>Smak Słowa, 2016</t>
  </si>
  <si>
    <t>Mindware. Narzędzia skutecznego myślenia / Nisbett R.E.</t>
  </si>
  <si>
    <t>Miłość w kolorze sepii / Katarzyna Sarnowska</t>
  </si>
  <si>
    <t>Miłość i kłamstwa / Ahern</t>
  </si>
  <si>
    <t>Lampa i Iskra Boża, 2016</t>
  </si>
  <si>
    <t>Miłosny performans / Zofia Krawiec</t>
  </si>
  <si>
    <t>Miejsca od-miejscowione / oprac. Zbiorowe</t>
  </si>
  <si>
    <t>Miasto gniewu / Ryan Gattis</t>
  </si>
  <si>
    <t>Miasto / Koontz D.</t>
  </si>
  <si>
    <t>Mężczyzna w białych butach / Ciszak W., Larek M.</t>
  </si>
  <si>
    <t>Afera, 2016</t>
  </si>
  <si>
    <t>Mężczyzna na dnie / Prochazkova I.</t>
  </si>
  <si>
    <t>Melodia dalej brzmi /M.H.Clark</t>
  </si>
  <si>
    <t>Medycyna w historii i kulturze / Bożena Ponka-Syroka</t>
  </si>
  <si>
    <t xml:space="preserve">Media i poznanie. Pojęciowe dylematy teorii komunikacji społecznej z Toronto / Marcin Trybulec </t>
  </si>
  <si>
    <t>Mąż potrzebny na już / Małgorzata Falkowska</t>
  </si>
  <si>
    <t>Matka męczennika
Natalia Budzyńska</t>
  </si>
  <si>
    <t>Master / Olgierd Świerzewski</t>
  </si>
  <si>
    <t>Nomos,  2016</t>
  </si>
  <si>
    <t>Masłowska: opowieść o wstręcie / Łukasz Wróblewski</t>
  </si>
  <si>
    <t>Marianna /M. Wala</t>
  </si>
  <si>
    <t>Mapy myśli dla biznesu /  Tony Buzan, Chris Griffiths</t>
  </si>
  <si>
    <t>Mamy z innej planety. Historie kobiet, które urodziły niepełnosprawne dziecko / Krystyna Strączek</t>
  </si>
  <si>
    <t>Mam na imię Maryte / Alvydas Slepikas</t>
  </si>
  <si>
    <t xml:space="preserve">
Mam na imię Lucy / Elizabeth Strout</t>
  </si>
  <si>
    <t>Małopolski przełom Wisły/ Marek Nasiadka</t>
  </si>
  <si>
    <t>Małopolska droga św. Jakuba. Od Sandomierza do Krakowa. Przewodnik/ Wiesław Grdeń i 2 in.</t>
  </si>
  <si>
    <t>Małe eksperymenty ze szczęściem / Hendrik Groen</t>
  </si>
  <si>
    <t>WL, 2015</t>
  </si>
  <si>
    <t>Maluchem przez Afrykę / Arkady Paweł Fiedler</t>
  </si>
  <si>
    <t>Maleńka Dorrit / Charles Dickens</t>
  </si>
  <si>
    <t>Malarka gwiazd / Amelia Noguera</t>
  </si>
  <si>
    <t>C&amp;T, 2016</t>
  </si>
  <si>
    <t>Maigret i porządni ludzie / Simenon G.</t>
  </si>
  <si>
    <t>Magia /D.Steel</t>
  </si>
  <si>
    <t>Bukowy Las, 2011</t>
  </si>
  <si>
    <t>Madame Hemingway / Paula McLain</t>
  </si>
  <si>
    <t>Rzeszów : Libra, 2016.</t>
  </si>
  <si>
    <t>Łemkowszczyzna : po obu stronach Karpat / Stanisław Kryciński.</t>
  </si>
  <si>
    <t>Łemkowie. Losy zaginionego narodu
Marek A. Koprowski</t>
  </si>
  <si>
    <t>Łaskun / Puzyńska K.</t>
  </si>
  <si>
    <t>Łaska / Kańtoch, A.</t>
  </si>
  <si>
    <t>Salwator, 2016</t>
  </si>
  <si>
    <t>Łapanie wiatru w żagiel życia. O duchowości w codzienności / Jacek Poznański</t>
  </si>
  <si>
    <t>Lwy Pansziru / Follet K.</t>
  </si>
  <si>
    <t>Lustro Zachodu. Nazizm i cywilizacja zachodnia / jean-Louis Vullierme</t>
  </si>
  <si>
    <t>Lustro o północy / Adam Hochschild</t>
  </si>
  <si>
    <t>Luna: Nów / McDonald I.</t>
  </si>
  <si>
    <t xml:space="preserve">
Ludzkie, arcyludzkie / Fryderyk Nietzsche</t>
  </si>
  <si>
    <t>Ludowa historia Stanów Zjednoczonych / Howard Zinn</t>
  </si>
  <si>
    <t>Cień Kształtu, 2016</t>
  </si>
  <si>
    <t>LSD… moje trudne dziecko. Historia odkrycia „cudownego narkotyku” / Albert Hofmann</t>
  </si>
  <si>
    <t>a5, 2016</t>
  </si>
  <si>
    <t>Lotnisko w Amsterdamie. Airport in Amsterdam / Adam Zagajewski</t>
  </si>
  <si>
    <t>Lodowa cytadela / Paweł Kornew</t>
  </si>
  <si>
    <t>Ha1art, 2015</t>
  </si>
  <si>
    <t>Literatura polska po 1989 roku w świetle teorii Pierre'a Bourdieu : raport z badań / Grzegorz Jankowicz, Piotr Marecki, Alicja Palęcka, Jan Sowa, Tomasz Warczok</t>
  </si>
  <si>
    <t>Literacki almanach alkoholowy
Aleksander Przybylski</t>
  </si>
  <si>
    <t>Listy z dziesiątej wsi / Agnieszka Olszanowska</t>
  </si>
  <si>
    <t>Norbertinum, 2016</t>
  </si>
  <si>
    <t>Listy i powietrze. Opowiadania pograniczne / Wasyl Machno</t>
  </si>
  <si>
    <t>Leksykon konwergencji mediów/ Katarzyna Kopecka-Piech</t>
  </si>
  <si>
    <t>Legenda żeglujących gór / Paolo Rumiz</t>
  </si>
  <si>
    <t>Leczenie dietą. Wygraj z Candidą!/ Marek Zaremba</t>
  </si>
  <si>
    <t>Las nie uprzedza / Krzysztof Środa</t>
  </si>
  <si>
    <t>Albatros,2016</t>
  </si>
  <si>
    <t>Lamentacje /C.J.Sansom</t>
  </si>
  <si>
    <t>Illuminatio, 2016</t>
  </si>
  <si>
    <t>La Santa Muerte / Tomas Prower</t>
  </si>
  <si>
    <t>Kuszenie losu /J. Green</t>
  </si>
  <si>
    <t>Siostrzyczki /J.A.Krentz</t>
  </si>
  <si>
    <t>Siostry / Douglas C.</t>
  </si>
  <si>
    <t>Siostry / Agnieszka Krawczyk</t>
  </si>
  <si>
    <t>Prószyński Media, 2016</t>
  </si>
  <si>
    <t>Siła wyższa / Szwechłowicz J.</t>
  </si>
  <si>
    <t>Sieroce pociągi / Christina Baker-Kline</t>
  </si>
  <si>
    <t>Siekiera / Ludvik Vaculik</t>
  </si>
  <si>
    <t>Siedem listów z Paryża / Samantha Vérant</t>
  </si>
  <si>
    <t>Nomos, 2015</t>
  </si>
  <si>
    <t xml:space="preserve">Sieć pamięci. Cyfrowe postaci pamięci społecznej / Łucja Kapralska, Anna Fiń </t>
  </si>
  <si>
    <t>vis-a-visetiuda, 2016</t>
  </si>
  <si>
    <t>Shogun / James Clavell</t>
  </si>
  <si>
    <t>Sezon niewinnych / Bjork S.</t>
  </si>
  <si>
    <t>Set Maat. Siedlisko prawdy</t>
  </si>
  <si>
    <t>Serce pasowało. Opowieść o polskiej transplantologii / Anna Mateja</t>
  </si>
  <si>
    <t>Serafima / Simon Montefiore</t>
  </si>
  <si>
    <t>Sen snów / Jerzy Sosnowski</t>
  </si>
  <si>
    <t>Sekretne życie Chanel No. 5. Historia intymna najsłyniejszych perfum świata
Tilar J. Mazzeo</t>
  </si>
  <si>
    <t xml:space="preserve">
Sceny rozbierane / Radosław Piwowarski</t>
  </si>
  <si>
    <t>Sandomierz i okolice</t>
  </si>
  <si>
    <t>Samotność ma twoje imię / Monika A. Oleksa</t>
  </si>
  <si>
    <t>Samotność i sława / Marian Golka</t>
  </si>
  <si>
    <t>Samotna gwiazda / Paullina Simons</t>
  </si>
  <si>
    <t>Pogranicze, 2015</t>
  </si>
  <si>
    <t>Samka Tale. Księga o cmentarzu / Daniela Kapitanova</t>
  </si>
  <si>
    <t>Salomon / Córka kota Salomona (pakiet) / Jeffries Sheila</t>
  </si>
  <si>
    <t>Saga Puszczy Białowieskiej / Kossak S.</t>
  </si>
  <si>
    <t>Sabotaż / Cussler C., Scott J.</t>
  </si>
  <si>
    <t>Galaktyka, 2016</t>
  </si>
  <si>
    <t>Rzeźnik. Historia kultowego biegu / Dąbrowska A., Skrzypczak P.</t>
  </si>
  <si>
    <t>Rzeźbiarz śmierci / Chris Carter</t>
  </si>
  <si>
    <t>Rzeka podziemna / Tomasz Jastrun</t>
  </si>
  <si>
    <t>Wiatr od morza, 2016</t>
  </si>
  <si>
    <t xml:space="preserve">
Rzeka złodziei / Michael Crummey</t>
  </si>
  <si>
    <t>Rzeka genów / Richard Dawkins</t>
  </si>
  <si>
    <t>Rytuał / Masterton G.</t>
  </si>
  <si>
    <t>Rybacy / Chigozie Obioma</t>
  </si>
  <si>
    <t>Róża północy /L. Riley</t>
  </si>
  <si>
    <t>Równowaga ciała człowieka. Ćwiczenia  - Anna Olcyak</t>
  </si>
  <si>
    <t>Warszawa : Bellona, cop. 2016</t>
  </si>
  <si>
    <t>Róg obfitości czy puszka Pandory? : kultura w Drugiej Rzeczypospolitej / Anna Małgorzata Pycka.</t>
  </si>
  <si>
    <t>Rozwiązek / Susan Taubes</t>
  </si>
  <si>
    <t>Roztocze. Przewodnik/ Artur Pawłowski</t>
  </si>
  <si>
    <t>Kartpol, 2015</t>
  </si>
  <si>
    <t>Roztoczański Park Narodowy. Przewodnik</t>
  </si>
  <si>
    <t>Rozmaitości biblijne / Tomasz Jelonek</t>
  </si>
  <si>
    <t>Rowerem przez świat w poszukiwaniu miłości / Per J. Andersson</t>
  </si>
  <si>
    <t xml:space="preserve">
Romanowowie 1613-1918
Simon Sebag Montefiore</t>
  </si>
  <si>
    <t>Rodziny wielokulturowe / Ewa Sowa-Behtane</t>
  </si>
  <si>
    <t>Rodzina Casteel T. 5. W matni marzeń / V. C. Andrews</t>
  </si>
  <si>
    <t>Rodzina Casteel T. 4. Bramy raju / V. C. Andrews</t>
  </si>
  <si>
    <t>Roald Dahl.Mistrz opowieści. Autoryzowana biografia / Sturrock D.</t>
  </si>
  <si>
    <t>Rezydencja. Sekretne życie Białego Domu / Kate Andersen Brower</t>
  </si>
  <si>
    <t>Rekiny wojny. Jak trzech kolesi z Miami Beach stało się najniezwyklejszymi przemytnikami broni w dziejach / Guy Lawson</t>
  </si>
  <si>
    <t>Rehabilitacja osób z zaburzeniami funkcji poznawczych. 300 ćwiczeń / Adrianna Maria Borowicz, Maria Forycka, Katarzyna Wieczorowska-Tobis</t>
  </si>
  <si>
    <t>Editions Spotkania, 2016</t>
  </si>
  <si>
    <t>Recydywa? / Piotr Semka</t>
  </si>
  <si>
    <t>Raz na zawsze / Andreas Pfluger</t>
  </si>
  <si>
    <t>Rausz / Tomasz Białkowski</t>
  </si>
  <si>
    <t>Racibórz. Miasto na czasie / Iwona Baturo</t>
  </si>
  <si>
    <t>Queerowe subwersje. Polska literatura homotekstualna i zmiana spoleczna / Sobolczyk P.</t>
  </si>
  <si>
    <t>Pył, co opada ze snów / Louis de Berniéres</t>
  </si>
  <si>
    <t>Rajd, 2015</t>
  </si>
  <si>
    <t>Puszcza Kampinowska i okolice</t>
  </si>
  <si>
    <t>TD, 2015</t>
  </si>
  <si>
    <t>Puszcza Białowieska. Przewodnik / Czesław Okołowa</t>
  </si>
  <si>
    <t>Punkty zapalne. Dwanaście rozmów o Polsce i świecie / Jerzy Borowczyk, Michał Larek</t>
  </si>
  <si>
    <t>Pułapki tożsamości. Między narracją a literaturą / Piotr Jakubowski</t>
  </si>
  <si>
    <t>Ptak dobrego Boga / James McBride</t>
  </si>
  <si>
    <t>Stapis, 2016</t>
  </si>
  <si>
    <t>Psychovertical. Przestrzeń obłędu / Andy Kirkpatrick</t>
  </si>
  <si>
    <t>Psychologia ryzyka / Ari kiev</t>
  </si>
  <si>
    <t>Psychologia agresji. Wybrane problemy / oprac. Zbiorowe</t>
  </si>
  <si>
    <t>Medical Education, 2016</t>
  </si>
  <si>
    <t>Psychiatria pod krawatem / praca zbiorowa</t>
  </si>
  <si>
    <t>Vesper, 2016</t>
  </si>
  <si>
    <t>Przyszła na Sarnath zagłada. Opowieści niesamowite i fantastyczne / Lovecraft, H.P.</t>
  </si>
  <si>
    <t>Nasza księgrania, 2015</t>
  </si>
  <si>
    <t>Wydawnictwo Mag, 2016</t>
  </si>
  <si>
    <t>Przeznaczenie Błazna /  Hobb R.</t>
  </si>
  <si>
    <t>Przeznaczeni / Katarzyna Grochola</t>
  </si>
  <si>
    <t>Przewieszenie / Mróz, R.</t>
  </si>
  <si>
    <t>UMSC, 2015</t>
  </si>
  <si>
    <t xml:space="preserve">
Przestrzenie rzeczywiste i wyobrażone. Metodyczny wielogłos o różnych przestrzeniach / Iwona Morawska, Małgorzata Latoch-Zielińska,, Barbara Myrdzik
</t>
  </si>
  <si>
    <t>Przepisy na miłość i zbrodnię / Sally Andrew</t>
  </si>
  <si>
    <t>Szara Godzina, 2016</t>
  </si>
  <si>
    <t xml:space="preserve">Przepis na zbrodnię / Iwona Mejza </t>
  </si>
  <si>
    <t>Przemiany społeczne w Polsce w latach 70. XX wieku / Radosław Domke</t>
  </si>
  <si>
    <t>Przekonaj mnie, że to ty / Anna Karpińska</t>
  </si>
  <si>
    <t xml:space="preserve">
Przekład dowolny / Hanna Cygler</t>
  </si>
  <si>
    <t>Papierowy księżyc, 2016</t>
  </si>
  <si>
    <t>Przeklęty metal / Paweł Kornew</t>
  </si>
  <si>
    <t>Przejęzyczenie / Zofia Zaleska</t>
  </si>
  <si>
    <r>
      <t>Wyd. MG,</t>
    </r>
    <r>
      <rPr>
        <b/>
        <sz val="11"/>
        <rFont val="Arial"/>
        <family val="2"/>
      </rPr>
      <t xml:space="preserve"> 2015</t>
    </r>
  </si>
  <si>
    <t>Prowincja pełna złudzeń / Katarzyna Enerlich</t>
  </si>
  <si>
    <t>Prosto w dół /J. Weiner</t>
  </si>
  <si>
    <t>Projekty elektroniczne dla bystrzaków / Earl Boysen, Nancy Miur</t>
  </si>
  <si>
    <t>Projektantka / Rosalie Ham</t>
  </si>
  <si>
    <t>Profesor Janusz Skalski. Uczeń Religi. Lekarz od cudów / Katarzyna Kojzar</t>
  </si>
  <si>
    <t>Procesy biznesowe w praktyce / Marek Piotrowski</t>
  </si>
  <si>
    <t>Medycyna Praktyczna, 2015</t>
  </si>
  <si>
    <t>Praktyczny podręcznik psychoonkologii dorosłych / oprac.zbior</t>
  </si>
  <si>
    <t>Praca z grupą szkoleniową. Wszystko co powinien wiedzieć trener, aby osiągnąć sukces / Torój M.</t>
  </si>
  <si>
    <t>WAB, 2015</t>
  </si>
  <si>
    <t>Półsłówka / Blanca Busquets</t>
  </si>
  <si>
    <t>Bezdroża</t>
  </si>
  <si>
    <t>Poznań i okolice. Wycieczki i trasy rowerowe / Natalia Drabek i 2 in.</t>
  </si>
  <si>
    <t>Poza horyzont. Polscy podróżnicy / Przemysław Barszcz, Joanna Łenyk - Barszcz</t>
  </si>
  <si>
    <t>Powstanie umarłych / Marcin Napiórkowski</t>
  </si>
  <si>
    <t>Powrót do rzeczywistości / Guy Kawasaki</t>
  </si>
  <si>
    <t xml:space="preserve">
Powrót do bezsennych nocy. Dzienniki / Józef Hen</t>
  </si>
  <si>
    <t>Powietrze, którym oddycha / Cherry T. Brittainy</t>
  </si>
  <si>
    <t>Św. Wojciech, 2016</t>
  </si>
  <si>
    <t>Postaw na mnie / S.M.Warren</t>
  </si>
  <si>
    <t>Poskromienie złośnicy. Dziewczyna jak ocet / Anne Tyler</t>
  </si>
  <si>
    <t>Porządek światowy
Henry Kissinger</t>
  </si>
  <si>
    <t>Porwana Pieśniarka / Danielle L. Jensen</t>
  </si>
  <si>
    <t>Portret wisielca / Wroński M.</t>
  </si>
  <si>
    <t>Portret artysty w wieku młodzieńczym / James Joyce</t>
  </si>
  <si>
    <t>Demart, 2015</t>
  </si>
  <si>
    <t>Pomorze. Oprzewodnik+ atlas</t>
  </si>
  <si>
    <t>Pomnik cesarzowej Achai. T. 5 / Andrzej Ziemiański</t>
  </si>
  <si>
    <t>EKO-MAP, 2013</t>
  </si>
  <si>
    <t>Połczyn Zdróji okolice</t>
  </si>
  <si>
    <t>Polskie Imperium. Wszystkie kraje podbite przez Rzeczpospolitą/Michael Morys-Twarowski</t>
  </si>
  <si>
    <t>Polska pozycja depresyjna : od Gombrowicza do Mrożka i z powrotem / Szymon Wróbe</t>
  </si>
  <si>
    <t>Polska dla średnio zaawansowanych / Agata Bisko</t>
  </si>
  <si>
    <t>Polska 2.0 / Jacek Inglot</t>
  </si>
  <si>
    <t>Wydawnictwo Nieoczywiste, 2016</t>
  </si>
  <si>
    <t>Pokonać wypalenia zawodowe. Sześć strategii poprawienia relacji z pracą / Maslach C., Leiter M.P.</t>
  </si>
  <si>
    <t xml:space="preserve">
Pokolenie dżihadu / Petra Ramsauer</t>
  </si>
  <si>
    <t>Pokochałam wroga / Mirosława Kareta</t>
  </si>
  <si>
    <t>Pojezierze Lubuskie. Przewodnik</t>
  </si>
  <si>
    <t>EKO-MAP, 2015</t>
  </si>
  <si>
    <t>Pojezierze Drawskie. Turystyka wodna.</t>
  </si>
  <si>
    <t>Pogórze Przemyskie. Przewodnik</t>
  </si>
  <si>
    <t>Podróż w strone czerwieni / Sylwia Zientek</t>
  </si>
  <si>
    <t>Podmajordomus Minor / Patrick DeWitt</t>
  </si>
  <si>
    <t>Demart, 2014</t>
  </si>
  <si>
    <t>Podkarpackie. Przewodnik+atlas</t>
  </si>
  <si>
    <t>Pod jednym niebem / Joseph Kim</t>
  </si>
  <si>
    <t>Początek / Jim Baggott</t>
  </si>
  <si>
    <t>Po prostu bądź / Magdalena Witkiewicz</t>
  </si>
  <si>
    <t>Po drugiej stronie /DianaPalmer</t>
  </si>
  <si>
    <t>Płyń z tonącymi / Lars Mytting</t>
  </si>
  <si>
    <t>Plutopia / Kate Brown</t>
  </si>
  <si>
    <t>Placówka Basilisk / David Weber</t>
  </si>
  <si>
    <t>Universitas, 2016+C1197</t>
  </si>
  <si>
    <t>Pisanie przeszłości : pamięć i historia w twórczości Ryszarda Kapuścińskiego / Jakub PadewskiUniversitas</t>
  </si>
  <si>
    <t>Pirania na kolację. 1405 dni w podróży dookoła świata / Marta Bogusz</t>
  </si>
  <si>
    <t>Piosenka /Ch. Fabry</t>
  </si>
  <si>
    <t>Piękne Heleny. Boskie i fatalne
Jerzy Besala</t>
  </si>
  <si>
    <t>Społeczny Instytut Wydawniczy Znak, 2016</t>
  </si>
  <si>
    <t>Pięć dni ze swastyką / Baniewicz A.</t>
  </si>
  <si>
    <t>Pieśń koguta / Viktor Fischl</t>
  </si>
  <si>
    <t>Pieszo do irańskich nomadów / Łukasz Supergan</t>
  </si>
  <si>
    <t>Pierwsza przychodzi miłość / Emily Giffin</t>
  </si>
  <si>
    <t>Pierwsza na liście / Magdalena Witkiewicz</t>
  </si>
  <si>
    <t>Piekło ISIS / Sophie Kasiki</t>
  </si>
  <si>
    <t>Piekło - niebo / Beata Kępińska</t>
  </si>
  <si>
    <t>Pedofilia. Psychoanaliza i świat pedofila / Schinaia C.</t>
  </si>
  <si>
    <t>Patyk / H.Samson</t>
  </si>
  <si>
    <t>Prószyński / 2016</t>
  </si>
  <si>
    <t>Pasterska korona / Terry Pratchett</t>
  </si>
  <si>
    <t>Paryska żona / Paula McLain</t>
  </si>
  <si>
    <t>Papryczka / Alain Mabanckou</t>
  </si>
  <si>
    <t>Papież i Mussolini
David Kertzer</t>
  </si>
  <si>
    <t>Papierowe serce / Jacek Raputa</t>
  </si>
  <si>
    <t>Państwu pierwszym opowiem o Trójce / Jethon, M.</t>
  </si>
  <si>
    <t>Pani zyskuje przy bliższym poznaniu / Krystyna Janda, Katarzyna Montgomery</t>
  </si>
  <si>
    <t>Pani mnie z kimś pomyliła/ Ilona Łepkowska</t>
  </si>
  <si>
    <t>Pani Furia / Grażyna Plebanek</t>
  </si>
  <si>
    <t>Pani Dalloway / Virginia Woolf</t>
  </si>
  <si>
    <t>Pandora / Carey M.</t>
  </si>
  <si>
    <t>Pamiętnik z przyszłości /C.Ahern</t>
  </si>
  <si>
    <t xml:space="preserve">
Pamięć jest naszym domem / Suzanna Eibuszyc</t>
  </si>
  <si>
    <t>Pałacyk za mostem / Halina Kowalczuk</t>
  </si>
  <si>
    <t>Ósme życie. T.2 / Nino Haratischwili</t>
  </si>
  <si>
    <t>Ósme życie. T.1 / Nino Haratischwili</t>
  </si>
  <si>
    <t>Oświatowe i edukacyjne aspekty działalności wydawniczej w XX i pierwszych latach XXI wieku / Michalscy I. i G. (red.)</t>
  </si>
  <si>
    <t>Oswoić narkomana / Robert Rutkowski</t>
  </si>
  <si>
    <t xml:space="preserve">Oswobodzenie silnej kobiety / Clarissa Pinkola Estés </t>
  </si>
  <si>
    <t>Wyspa strachu / Ostlundh H.</t>
  </si>
  <si>
    <t>Wyprawa skrytobójcy / Hobb R.</t>
  </si>
  <si>
    <t>Wyjątkowy rok / Thomas Montasser</t>
  </si>
  <si>
    <t>Wygnanie z raju. Społeczne konsekwencje zmian na rynku pracy / Tomasz Piróg</t>
  </si>
  <si>
    <t>Bukowy Las</t>
  </si>
  <si>
    <t>Wszystkie śmierci dziadka Jurka / Matthias Nawrat</t>
  </si>
  <si>
    <t>Wszystkie kolory nieba / Krystyna Mirek</t>
  </si>
  <si>
    <t>Wszyscy jesteśmy hipsterami / Daniel Radecki</t>
  </si>
  <si>
    <t>Vis-á-vis Etiuda, 2016</t>
  </si>
  <si>
    <t>Wstęp do metafizyki / Henri Bergson</t>
  </si>
  <si>
    <t>Współpraca zawodowa w środowisku wielokulturowym / praca zbiorowa</t>
  </si>
  <si>
    <t>Plan,2015</t>
  </si>
  <si>
    <t>Wrocław.Przewodnik</t>
  </si>
  <si>
    <t>Helion, 2013</t>
  </si>
  <si>
    <t>Wrocław. Przewodnik-celownik / Eliza Czyżewska, Jakub Wolski</t>
  </si>
  <si>
    <t>Wprowadzenie do buddyzmu Zen / Daisetz Teitaro Suzuki</t>
  </si>
  <si>
    <t>Sedno, 2016</t>
  </si>
  <si>
    <t>Wpływ klimatu na stan zdrowia w Polsce stan aktualny oraz prognoza do 2100 roku / Krzysztof Błażejczyk i 2 in.</t>
  </si>
  <si>
    <t>Wowa, Wołodia, Władimir. Tajemnice Rosji Putina / Krystyna Kurczab-Redlińska</t>
  </si>
  <si>
    <t>Wołyń. Mówią świadkowie ludobójstwa
Marek A. Koprowski</t>
  </si>
  <si>
    <t>Wojtek z Armii Andersa
Maryna Miklaszewska</t>
  </si>
  <si>
    <t>Województwo Wielkopolskie i Lubuskie. Przewodnik</t>
  </si>
  <si>
    <t>Województwo Warmińsko-mazurskie.Przewodnik</t>
  </si>
  <si>
    <t>Województwo Śląskie i Opolskie/ Przewodnik</t>
  </si>
  <si>
    <t>Województwo Podkarpackie. Przewodnik</t>
  </si>
  <si>
    <t>Województwo Lubelskie. Przewodnik</t>
  </si>
  <si>
    <t>Wojciech Kossak . Opowieść biograficzna / Jan Łoziński, Maja Łożińska</t>
  </si>
  <si>
    <t>Plan, 2013</t>
  </si>
  <si>
    <t>Wisła i okolice. Przewodnik</t>
  </si>
  <si>
    <t>Wira z Powstania / George Szlachetko</t>
  </si>
  <si>
    <t>Burda Polska, 2016</t>
  </si>
  <si>
    <t>Winnica Rose / Kayte Nunn</t>
  </si>
  <si>
    <t>Wierzę, żeby rozumieć/ Michał Heller i in.</t>
  </si>
  <si>
    <t>Wieloryby i ćmy. Dzienniki 2007-2015/ S. Twardoch</t>
  </si>
  <si>
    <t>Wielki reset / Willem Middelkoop</t>
  </si>
  <si>
    <t>Wielcy zapomniani. Polacy, którzy zmienili świat / Marek Borucki.</t>
  </si>
  <si>
    <t xml:space="preserve">Wieczna księżniczka / Philippa Gregory </t>
  </si>
  <si>
    <t>Widma Marksa / Jacqes Derrida</t>
  </si>
  <si>
    <t>Wiara, zwątpienie, fanatyzm / Osho</t>
  </si>
  <si>
    <t>Wiara w oczekiwaniu / Wacław Hryniewicz</t>
  </si>
  <si>
    <t>Świat Książki, 2012</t>
  </si>
  <si>
    <t xml:space="preserve">
Wędrówka przez słońce / Corban Addison</t>
  </si>
  <si>
    <t>Akurat, 2016</t>
  </si>
  <si>
    <t>Weź mnie za rękę / Alsterdal T.</t>
  </si>
  <si>
    <t>Wezwanie do walki / David Weber</t>
  </si>
  <si>
    <t>Wezwanie do broni / David Weber</t>
  </si>
  <si>
    <t>Wet za wet / Forsyth F.</t>
  </si>
  <si>
    <t>Weneckie lato / Nicky Pellegrino</t>
  </si>
  <si>
    <t>Welon Weroniki / Mickey Okrent</t>
  </si>
  <si>
    <t>Wegry. Przewodnik / jarosław Swajdo</t>
  </si>
  <si>
    <t>Czwarta Straona, 2015</t>
  </si>
  <si>
    <t>Warszawski niebotyk /  Maria Paszyńska</t>
  </si>
  <si>
    <t>Bezdroża, 2013</t>
  </si>
  <si>
    <t>Warszawa. Syrenka w wielkim miescie. Przewodnik</t>
  </si>
  <si>
    <t>Warszawa skamandrytów
Lidia Sadkowska-Mokkas</t>
  </si>
  <si>
    <t>Staromiejski Dom Kultury, 2016</t>
  </si>
  <si>
    <t>Warkoczami. Antologia Nowej Poezji</t>
  </si>
  <si>
    <t>Plan, 2014</t>
  </si>
  <si>
    <t>Wambierzyce. Ilustrowany Przewodnik turystyczny</t>
  </si>
  <si>
    <t>Wakacje / Nina Majewska-Brown</t>
  </si>
  <si>
    <t>W służbie miłości / Weronika Wierzchowska</t>
  </si>
  <si>
    <t>W sercu oceanu / Elvira Menendez</t>
  </si>
  <si>
    <t>W pułapce pamięci / Baldacci D.</t>
  </si>
  <si>
    <t>W pułapce myśli. Jak skutecznie poradzić sobie z depresją, stresem i lękiem / Steven C. Hayes, Spencer Smith</t>
  </si>
  <si>
    <t>W mojej francuskie kuchni / Susan Herman Loomis</t>
  </si>
  <si>
    <t>W królestwie lodu. Tragiczna wyprawa polarna USS Jeannette / Hampton Sides</t>
  </si>
  <si>
    <t>BOSZ, 2016</t>
  </si>
  <si>
    <t>W górach przeklętych. Wampiry Alp, Rudaw, Sudetów, Karpat i Bałkanów / Sala, B.G.</t>
  </si>
  <si>
    <t xml:space="preserve">W domu Madame Chic / Jennifer L. Scott </t>
  </si>
  <si>
    <t>W cieniu tajemnic / Anne Jacobs</t>
  </si>
  <si>
    <t xml:space="preserve">W cieniu prawa / Remigiusz Mróz </t>
  </si>
  <si>
    <t>Video marketing nie tylko na YouTube / Magdalena Daniłoś</t>
  </si>
  <si>
    <t>Vernon Subutex. 2 / Despentes, V.</t>
  </si>
  <si>
    <t>Vernon Subutex. 1 / Despentes, V.</t>
  </si>
  <si>
    <t>Książnica, 2013</t>
  </si>
  <si>
    <t>Uwięziona królowa / Philippa Gregory</t>
  </si>
  <si>
    <t>Utopia u władzy. Historia Związku Sowieckiego. Od potęgi do upadku / Michał Heller, Aleksander Niekricz</t>
  </si>
  <si>
    <t>Utopia u władzy. Historia Związku Sowieckiego. Od narodzin do wielkości / Michał Heller, Aleksander Niekricz</t>
  </si>
  <si>
    <t>Zysk i S-ka, 2009</t>
  </si>
  <si>
    <t>Uśmiechnięty nieboszczyk / Hamilton, Laurell K.</t>
  </si>
  <si>
    <t>Usypać góry : historie z Polesia / Małgorzata Szejnert</t>
  </si>
  <si>
    <t>Compass, 2016</t>
  </si>
  <si>
    <t>Ustroń i Wisła. Spacerownik Turystyczny/ Krzysztof Grabowski</t>
  </si>
  <si>
    <t>Arsenał, 2016</t>
  </si>
  <si>
    <t>Upiór w kamerze. Zarys kulturowej historii kina grozy / Kamińska M.</t>
  </si>
  <si>
    <t>Upadłe anioły / Masterton G.</t>
  </si>
  <si>
    <t>Uniwersum Metro 2033. Prawo do użycia siły + Echo zgasłego świata (komplet) / Denis Szabałow</t>
  </si>
  <si>
    <t>Fundacja Augusta hr. Cieszkowskiego, 2016</t>
  </si>
  <si>
    <t>Umieram więc jestem / Piotr Nowak</t>
  </si>
  <si>
    <t>Ukryta róża / Reyes Monforte</t>
  </si>
  <si>
    <t>Ukryta Łowczyni / Danielle L. Jensen</t>
  </si>
  <si>
    <t>Układanka z uczuć / Małgorzata Garkowska</t>
  </si>
  <si>
    <t>Układanka / Stanisław Załuski</t>
  </si>
  <si>
    <t>Uczeń skrytobójcy / Hobb R.</t>
  </si>
  <si>
    <t>Uczeń architekta / Elif Shafak</t>
  </si>
  <si>
    <t>Uciekaj szybko i wróć późno / Vargas F.</t>
  </si>
  <si>
    <t xml:space="preserve">
U Pana Boga pod gruszą / Monika Orłowska</t>
  </si>
  <si>
    <t>Ty też będziesz w ciąży. Naturalne metody służące poprawie płodności u kobiet w każdym wieku (również po 40. roku życia) / Aimee E. Raupp</t>
  </si>
  <si>
    <t>Twarze polskiego biznesu
Joanna Rubin</t>
  </si>
  <si>
    <t>Tulipanowa gorączka / Deborah Moggach</t>
  </si>
  <si>
    <t>Fundacja Zeszytów Literackich, 2016</t>
  </si>
  <si>
    <t>Trzydzieści srebrników / Sandor Marai</t>
  </si>
  <si>
    <t>Zysk, 2012</t>
  </si>
  <si>
    <t>Trzy młode pieśni / Elżbieta Cherezińska</t>
  </si>
  <si>
    <t>Trybunał dusz / Carrisi D.</t>
  </si>
  <si>
    <t>Trupia główka / Hamilton, Laurell K.</t>
  </si>
  <si>
    <t>Trójmiasto. Przewodnik-Celownik/ Katarzyna Głuc, Monika Jurczyk</t>
  </si>
  <si>
    <t>Trening rowerowy. Jak trenować, by osiągnąć wyższy poziom / Kosecki D.</t>
  </si>
  <si>
    <t>Trawers / Mróz, R.</t>
  </si>
  <si>
    <t>Trawa bardziej zielona / Kołosowska, M.</t>
  </si>
  <si>
    <t>Tożsamość mężczyzny. Pięć kroków męskiej inicjacji / Richard Rohr</t>
  </si>
  <si>
    <t>Toruń. Przewodnik</t>
  </si>
  <si>
    <t>Tonia / Iwona Małgorzata Żytkowiak</t>
  </si>
  <si>
    <t>Studio Emka, 2014</t>
  </si>
  <si>
    <t>Tongue fu! : sztuka walki językiem / Sam Horn</t>
  </si>
  <si>
    <t>To, co nam zostaje / Sally Hepworth</t>
  </si>
  <si>
    <t>Austeria, 2015</t>
  </si>
  <si>
    <t>To proste / Jerzy Pomianowski</t>
  </si>
  <si>
    <t>Time out / Eschbach, A.</t>
  </si>
  <si>
    <t>ABA, 2016</t>
  </si>
  <si>
    <t xml:space="preserve">Terapia kręgosłupa. Diagnoza, ćwiczenia, leczenie / Hans Kemnitz
</t>
  </si>
  <si>
    <t>Psychoskok, 2016</t>
  </si>
  <si>
    <t>Teoria przeciwieństw / Andrzej Rzepkowski</t>
  </si>
  <si>
    <t>Telewizja ponowoczesna / Marcin Sanakiewicz</t>
  </si>
  <si>
    <t>Oficyna Wydawnicza G&amp;P, 2016</t>
  </si>
  <si>
    <t>Teatr cudów / jan Marcin Szancer</t>
  </si>
  <si>
    <t>Tatuaż z tryzubem / Ziemowit Szczerek</t>
  </si>
  <si>
    <t>Tarabas / Józef Roth</t>
  </si>
  <si>
    <t>Taniec z czarownicą / Beata Kępińska</t>
  </si>
  <si>
    <t>Zysk i S-ka, 2010</t>
  </si>
  <si>
    <t>Taniec śmierci / Hamilton, Laurell K.</t>
  </si>
  <si>
    <t>Takie rzeczy tylko z moim mężem / Agata Przybyłek</t>
  </si>
  <si>
    <t>Tak zapamiętałem / Marek Nowakowski</t>
  </si>
  <si>
    <t xml:space="preserve">
Tak się złe zaczyna / Javier Marias</t>
  </si>
  <si>
    <t>Biblioteka Więzi, 2016</t>
  </si>
  <si>
    <t>Tajna dyplomacja. Książki emigracyjne w drodze do kraju 1956–1989
Paweł Sowiński</t>
  </si>
  <si>
    <t>Tajemnice Am Snow /T.Rees</t>
  </si>
  <si>
    <t>Tajemnica Blac Rabbit Hall / EveChase</t>
  </si>
  <si>
    <t>Świętokrzyskie. Przewodnik + atlas</t>
  </si>
  <si>
    <t xml:space="preserve">
Świat Hani Bani / Hanna Bakuła</t>
  </si>
  <si>
    <t>Kurhaus Publishing Kurhaus Media, 2016</t>
  </si>
  <si>
    <t>Śmierć raka / Vincent T. DeVita</t>
  </si>
  <si>
    <t>Śmierć nie istnieje / Chauncey Crandall</t>
  </si>
  <si>
    <t>Śmierć na Diamentowej Górze / Scott Carney</t>
  </si>
  <si>
    <t>Śmierć mrocznego lorda / Hamilton, Laurell K.</t>
  </si>
  <si>
    <t>Śmiejąc się w drodze do meczetu. Przygody muzułmanki w zachodnim społeczeństwie / Zarqa Nawaz</t>
  </si>
  <si>
    <t>Śmiałość w modlitwie / Tomasz Nowak</t>
  </si>
  <si>
    <t>Ślub z klasą /K.Fforde</t>
  </si>
  <si>
    <t>Wydawnictwa Literackie, 2016</t>
  </si>
  <si>
    <t>Śledztwo / Stanisław Lem</t>
  </si>
  <si>
    <t>Śledztwa księcia Setny. Złodziej dusz /  Christian Jacq</t>
  </si>
  <si>
    <t>Śledztwa księcia Setny. Zakazana księga /  Christian Jacq</t>
  </si>
  <si>
    <t>Śledztwa księcia Setny. Przeklęty grobowiec / Christian Jacq</t>
  </si>
  <si>
    <t>Śladem zbrodni / Gerritsen T.</t>
  </si>
  <si>
    <t>Szyfr Egiptu. Jean-Francois Champollion i hieroglify / Andrew Robinson</t>
  </si>
  <si>
    <t>Szaron, 2016</t>
  </si>
  <si>
    <t>Szukając Allaha, Znalazłem Jezusa / Nabeel Qureshi</t>
  </si>
  <si>
    <t>Sztuka rozpoczynania 2.0/ Guy Kawasaki</t>
  </si>
  <si>
    <t>Ha ! art, 2016</t>
  </si>
  <si>
    <t>Sztuka przegrywania. Esej o bólu, jaki wywołują gry wideo/ Jesper Juul</t>
  </si>
  <si>
    <t>Sztuka komunikacji według Franciszka / Krzysztof Marcyński, Małgorzata Laskowska</t>
  </si>
  <si>
    <t>PWSFTViT, 2016</t>
  </si>
  <si>
    <t>Sztuka czytania scenariusza / Schutte O.</t>
  </si>
  <si>
    <t>NisZa, 2016</t>
  </si>
  <si>
    <t>Sztuczki / Joanna Lech</t>
  </si>
  <si>
    <t>Szpieg wśród przyjaciół / Ben Macintyre</t>
  </si>
  <si>
    <t xml:space="preserve">Szkoła wdzięku Madame Chic /  Jennifer L. Scott </t>
  </si>
  <si>
    <t>Szklarska Poręba i okolice</t>
  </si>
  <si>
    <t>szklak Pistowski. Przewodnik</t>
  </si>
  <si>
    <t>Szkielet białego słonia / Iza Klementowska</t>
  </si>
  <si>
    <t>Szczęśliwe zakończenie / Vera Falski</t>
  </si>
  <si>
    <t>Szczęście w nieszczęściu / Izabela Frączyk</t>
  </si>
  <si>
    <t>Szczecin : Walkowska Wydawnictwo/JEŻ, 2016</t>
  </si>
  <si>
    <t>Szczecin. Praktyczny przewodnik turystyczny / Jarosław Kociuba</t>
  </si>
  <si>
    <t>Syn kota Salomona, który naprawia życie ludzi / Jeffries Sheila</t>
  </si>
  <si>
    <t>Swiss Made / R. James Breiding</t>
  </si>
  <si>
    <t>Superinteligencja. Scenariusze, strategie, zagrożenia / Nick Bostrom</t>
  </si>
  <si>
    <t xml:space="preserve">Sukces w spódnicy. Uwolnij swój kobiecy potencjał / Whitman C. </t>
  </si>
  <si>
    <t>Stres męski - nowe spojrzenie / Witkin G.</t>
  </si>
  <si>
    <t>Strategie zakupowe / Marek Różycki</t>
  </si>
  <si>
    <t xml:space="preserve">Stokrotka w kajdanach /  Sharon Bolton </t>
  </si>
  <si>
    <t>Stary Sącz i Lewocza. Karpackie miasteczka z klimatem</t>
  </si>
  <si>
    <t>Stalker / Lars Kepler</t>
  </si>
  <si>
    <t>Albatros,2016.09</t>
  </si>
  <si>
    <t>Spójrz na mnie /N.Sparks</t>
  </si>
  <si>
    <t>Spowiedź rewolucjonisty / Józef Tischner</t>
  </si>
  <si>
    <t>Spowiedź Hitlera / Christopher Macht</t>
  </si>
  <si>
    <t>Żydowski Instytut Historyczny, 2016</t>
  </si>
  <si>
    <t>Spowiedź / Calek Perechodnik</t>
  </si>
  <si>
    <t>Spotlight / praca zbiorowa</t>
  </si>
  <si>
    <t>Spotkanie z hinduizmem / Maria Krzysztof Byrski</t>
  </si>
  <si>
    <t>Społeczna historia wiedzy / Peter Burke</t>
  </si>
  <si>
    <t>Instytut Praktycznej Edukacji, 2016</t>
  </si>
  <si>
    <t>Spisek bogatych /  Robert Kiyosaki</t>
  </si>
  <si>
    <t>Spacerownik. Warszawa w filmie / Majewski J.S.</t>
  </si>
  <si>
    <t>Spacer z białym Buszmenem / Laurens Van der Post</t>
  </si>
  <si>
    <t>Eko-Kapio, 2015</t>
  </si>
  <si>
    <t>Sowiński Park Narodowy. Przewodnik</t>
  </si>
  <si>
    <t>Ha!art, 2015</t>
  </si>
  <si>
    <t>Socjologia literatury : antologia / red. nauk. Grzegorz Jankowicz, Michał Tabaczyński</t>
  </si>
  <si>
    <t>Smiertelna rozgrywka / Mostowik J.</t>
  </si>
  <si>
    <t>Służby specjalne. Podwójna przykrywka / Patryk Vega</t>
  </si>
  <si>
    <t>Słońce świeci wszystkim / Monika Szwaja</t>
  </si>
  <si>
    <t>Słońce i cień / Edwardson A.</t>
  </si>
  <si>
    <t>Slow Life/ Joanna Glogaza</t>
  </si>
  <si>
    <t>Skrajnie mylne sygnały / Federica Bosco</t>
  </si>
  <si>
    <t>Kolaboracja. Pakt Hollywoodu z Hitlerem / Ben Urwand</t>
  </si>
  <si>
    <t>Koktajle. Klinika soku /
Magdalena Makarowska</t>
  </si>
  <si>
    <t>Helion, 2014</t>
  </si>
  <si>
    <t xml:space="preserve">
Kody QR zabijają małe kotki! / Scott Stratten
</t>
  </si>
  <si>
    <t>Kod YouTube : od kultury partycypacji do kultury kreatywności / Marta Majorek</t>
  </si>
  <si>
    <t>Kobiety Kossaków / Joanna Jurgała-Jureczka</t>
  </si>
  <si>
    <t>Kaukaz. Wspomnienia z dwunastoletniej niewoli / Mateusz Gralewski</t>
  </si>
  <si>
    <t>Karolina na detoksie. Oczyszczenie organizmu w 7 dni / Maciej Szaciłło, Karolina Szaciłło</t>
  </si>
  <si>
    <t>Karl Jaspers : w kręgu wielkich myślicieli współczesności / red. Czesława Piecuch</t>
  </si>
  <si>
    <t>Karbala : raport z obrony City Hall / Grzegorz Kaliciak</t>
  </si>
  <si>
    <t>Kalendarze / Małgorzata Gutowska-Adamczyk</t>
  </si>
  <si>
    <t>Kalendarium Leśmianowskie / Jacek Trznadel</t>
  </si>
  <si>
    <t xml:space="preserve">Już otwarte / Bohdan Zadura
</t>
  </si>
  <si>
    <t>Wydawnictwo Krytyki Politycznej, 2014</t>
  </si>
  <si>
    <t>Jetlag / Michał R. Wiśniewski</t>
  </si>
  <si>
    <t xml:space="preserve">
Jasnopis / Krzysztof Siwczyk
</t>
  </si>
  <si>
    <t>Jak wysoko sięga miłość? Życie po Broad Peak / Sabała-Zielińska B.</t>
  </si>
  <si>
    <t>Jak odchudzić swojego mężczyznę samej tracąc przy tym parę kilogramów / Magdalena Makarowska</t>
  </si>
  <si>
    <t>Pascal, 2015</t>
  </si>
  <si>
    <t>Jaglany detoks / Marek Zaremba</t>
  </si>
  <si>
    <t xml:space="preserve">
Innowacje w opakowaniach żywności i napojów. Rynki-materiały-technologie / Neil Farmer
</t>
  </si>
  <si>
    <t>Indonezja itd. Studium nieprawdopodobnego narodu /  Pisani, E.</t>
  </si>
  <si>
    <t>Imperium konieczności. Niewolnictwo, wolność i oszustwo w Nowym Świecie / Greg Grandin</t>
  </si>
  <si>
    <t>AWM, 2015</t>
  </si>
  <si>
    <t>Imbir, kurkuma, cynamon
Giuseppe Maffeis</t>
  </si>
  <si>
    <t>Kosmos Kosmos, 2015</t>
  </si>
  <si>
    <t>Idę tam gdzie idę : autobiografia / Kazik Staszewski ; rozmawia Rafał Księżyk</t>
  </si>
  <si>
    <t xml:space="preserve">
Idealna reklama. Sztuka promowania aplikacji w internecie / Erica Sadun, Steve Sande
</t>
  </si>
  <si>
    <t xml:space="preserve">Idea bardzo konsekwentna Happening i teatr happeningowy Tadeusza Kantora / Justyna Michalik
</t>
  </si>
  <si>
    <t>Hrabal Słodka apokalipsa / Kaczorowski A.</t>
  </si>
  <si>
    <t>Historia trucizny / Adela Munoz-Paez</t>
  </si>
  <si>
    <t xml:space="preserve">
Historia kina polskiego 1895-2014
Tadeusz Lubelski
</t>
  </si>
  <si>
    <t>Poznańskie, 2016</t>
  </si>
  <si>
    <t>Hieroglify egipskie. Mowa bogów / Andrzej Ćwiek</t>
  </si>
  <si>
    <t>Henryk / Wojciech Karpiński</t>
  </si>
  <si>
    <t>Hawaikum : w poszukiwaniu istoty piękna / praca zbiorowa</t>
  </si>
  <si>
    <t>Handel i pokój : geneza i ewolucja liberalnego pacyfizmu / Dariusz Grzybek</t>
  </si>
  <si>
    <t xml:space="preserve">Growth Hacker Marketing. O przyszłości PR, marketingu i reklamy / Ryan Holiday
</t>
  </si>
  <si>
    <t>słowo/obraz terytoria, 2016</t>
  </si>
  <si>
    <t xml:space="preserve">Graffiti / Siergiej Stratanowski
</t>
  </si>
  <si>
    <t>Sic!, 2015</t>
  </si>
  <si>
    <t xml:space="preserve">
Gorzka godzina. Poezje / Jan Polkowski
</t>
  </si>
  <si>
    <t>God hates Poland / Michał R. Wiśniewski</t>
  </si>
  <si>
    <t>Głowy piwniczne / Wacław Krupiński</t>
  </si>
  <si>
    <t>Głosy starego morza : w poszukiwaniu utraconej Hiszpanii / Norman Lewis</t>
  </si>
  <si>
    <t xml:space="preserve">Globalny Minotaur. Europa, Ameryka i przyszłość światowej gospodarki / Yanis Varoufakis
</t>
  </si>
  <si>
    <t>SQN, 2015</t>
  </si>
  <si>
    <t>Futbol i cała reszta / Przemysław Rudzki</t>
  </si>
  <si>
    <t>Fantastyczne laboratorium doktora Weigla / Allen, A.</t>
  </si>
  <si>
    <t>Facet i Kuchnia. Smacznie, kreatywnie i bez glutenu / Szymon Kubicki</t>
  </si>
  <si>
    <t>Englebert z rwandyjskich wzgórz / Jean Hatzfeld</t>
  </si>
  <si>
    <t>Einstein / Jerzy Kierul</t>
  </si>
  <si>
    <t>Dzika bestia / Jorge Franco</t>
  </si>
  <si>
    <t>Dziewiąty grób / Stefan Ahnhem</t>
  </si>
  <si>
    <t xml:space="preserve">Dzień cudu / Wioletta Sawicka
</t>
  </si>
  <si>
    <t>Nasza Księgrania, 2016</t>
  </si>
  <si>
    <t>Dzienniki z lat wojny 1939-1945 / Astrid Lindgren </t>
  </si>
  <si>
    <t xml:space="preserve">Dzienniki 1952 / Agnieszka Osiecka </t>
  </si>
  <si>
    <t>Dywizje pancerne Hitlera / Carlos Caballero Jurado</t>
  </si>
  <si>
    <t>4A Oficyna, 2016</t>
  </si>
  <si>
    <t>Dym wciska się do oczu oraz czego jeszcze nauczyłam się w krematorium / Caitlin Doughty</t>
  </si>
  <si>
    <t>Magnum, 2014</t>
  </si>
  <si>
    <t>Dublin / Karl Whitney</t>
  </si>
  <si>
    <t>Drugi brzeg Oki. Polacy w łagrach / Leon Łoś</t>
  </si>
  <si>
    <t>Droga do wyzwolenia : scjentologia, Hollywood i pułapki wiary / Lawrence Wright</t>
  </si>
  <si>
    <t>Dobrze się myśli literaturą / Koziołek, R.</t>
  </si>
  <si>
    <t xml:space="preserve">Do dziś liczymy zabitych. Nieznana wojna w Sri Lance / Frances Harrison </t>
  </si>
  <si>
    <t>Długi cień Don Kichota /
Magdalena Barbaruk</t>
  </si>
  <si>
    <t>Vivante, 2016</t>
  </si>
  <si>
    <t>Dieta na twoich zasadach / Tara Stiles</t>
  </si>
  <si>
    <t xml:space="preserve">Detroit : sekcja zwłok Ameryki / Charlie Leduff </t>
  </si>
  <si>
    <t>Damy PRL-u / Emilia Padoł</t>
  </si>
  <si>
    <t>SQN, 2014</t>
  </si>
  <si>
    <t>Daft Punk : podróż do wnętrza piramidy / Dina Santorelli</t>
  </si>
  <si>
    <t>Znak, 2011</t>
  </si>
  <si>
    <t xml:space="preserve">Czyste sumienie / Charlaine Harris </t>
  </si>
  <si>
    <t>Cztery rzęsy nietoperza / Hanna Kowalewska</t>
  </si>
  <si>
    <t>Czochrałem antarktycznego słonia / Golachowski, M.</t>
  </si>
  <si>
    <t>Magnum, 2015</t>
  </si>
  <si>
    <t>Czerwone imperium. Powstanie Związku Sowieckiego / Richard Pipes</t>
  </si>
  <si>
    <t>Cze.Kiszczak. Biografia gen. broni Czesława Kiszczaka / Lech Kowalski</t>
  </si>
  <si>
    <t>Czcij ojca swego / Ela Sidi</t>
  </si>
  <si>
    <t>Czarne minuty / Martín Solares</t>
  </si>
  <si>
    <t>Czarna skrzynka / Michael Connelly</t>
  </si>
  <si>
    <t>Czar Chanel / Paul Morand</t>
  </si>
  <si>
    <t>córka rzeźbiarza / Tove Jansson </t>
  </si>
  <si>
    <t>Coaching marki osobistej czyli Kariera lidera / Sergiusz Trzeciak</t>
  </si>
  <si>
    <t>Uniwersitas, 2015</t>
  </si>
  <si>
    <t>Co rządzi obrazem? : powtórzenie w sztukach audiowizualnych / Aleksandra Hirszfeld</t>
  </si>
  <si>
    <t>Wielka Litera, 2015</t>
  </si>
  <si>
    <t>Co Bóg zrobił szympansom /Jerzy Sosnowski</t>
  </si>
  <si>
    <t>Cień eunucha / Jaume Cabre</t>
  </si>
  <si>
    <t>MT Biznes, 2015</t>
  </si>
  <si>
    <t>Ciemna strona Wall Street / Turney Duff</t>
  </si>
  <si>
    <t>Chodząc nędznymi ulicami / Praca zbiorowa</t>
  </si>
  <si>
    <t xml:space="preserve">Chemioterapia. Poradnik dla pacjenta i jego rodziny / Judith McKay, Tamera Schacher
</t>
  </si>
  <si>
    <t>Chcieć mniej. Minimalizm w praktyce / Katarzyna Kędzierska</t>
  </si>
  <si>
    <t>Bunt / Mona Eltahawy</t>
  </si>
  <si>
    <t>Charaktery, 2016</t>
  </si>
  <si>
    <t>Bóg jest na tym miejscu, a ja nie wiedziałem. W poszukiwaniu siebie, duchowości i ostatecznego znaczenia / Lawrence Kushner</t>
  </si>
  <si>
    <t>WL, 2014</t>
  </si>
  <si>
    <t>Bo jesteś człowiekiem. Żyć z depresją, ale nie w depresji / Ewa Woydyłło</t>
  </si>
  <si>
    <t xml:space="preserve">Biserka / Łukasz Mańczyk
</t>
  </si>
  <si>
    <t>Białystok. Biała siła, czarna pamięć / Marcin Kącki</t>
  </si>
  <si>
    <t xml:space="preserve">Biała wódka, czarny ptak / Wiesław Weiss
</t>
  </si>
  <si>
    <t>Septem, 2015</t>
  </si>
  <si>
    <t>Bez glutenu. Bez wyrzeczeń. Natchnione przepisy dla bezglutenowców, wegetarian i całej reszty świata / Weonika Madejska</t>
  </si>
  <si>
    <t>Barcelona / Robert Hughes</t>
  </si>
  <si>
    <t>Bankiet wysuszonych kasztanów / Joanna Stańda</t>
  </si>
  <si>
    <t>Autyzm. Przełom w podejściu / Raun Kaufman</t>
  </si>
  <si>
    <t>Australijczyk / Marek Niedźwiecki</t>
  </si>
  <si>
    <t>Antyrak, Zdrowiej! - Omnibus / David Servan-Schreiber</t>
  </si>
  <si>
    <t>Antologia studiów nad traumą / pod red. Tomasz Łysaka</t>
  </si>
  <si>
    <t>Oskar, 2016</t>
  </si>
  <si>
    <t>Ani kroku do tyłu. Wspomnienia żołnierzy walczących w batalionach karnych / Artiom Drabkin</t>
  </si>
  <si>
    <t xml:space="preserve">Andrzej Niemczyk. Życiowy tie-break / Andrzej Niemczyk, Marek Bobakowski </t>
  </si>
  <si>
    <t>DeMart, 2015</t>
  </si>
  <si>
    <t>Anatomia nienawiści : stosunki polsko-rosyjskie XVIII-XX w. / Anatol Taras</t>
  </si>
  <si>
    <t xml:space="preserve">Analiza zachowania. Vademecum / Przemysław Bąbel, Monika Suchowierska, Paweł Ostaszewski
</t>
  </si>
  <si>
    <t>Amnezja / Peter Carey</t>
  </si>
  <si>
    <t>von Borowiecky, 2016</t>
  </si>
  <si>
    <t>Amerykańskie wstrząsy / Eliza Sarnacka-Mahoney.</t>
  </si>
  <si>
    <t xml:space="preserve">Alfabet miłości / Bogdan Wojciszke, Renata Mazurowska
</t>
  </si>
  <si>
    <t>438 dni : nafta z Ogadenu i wojna przeciw dziennikarzom / Martin Schibbye, Johan Persson</t>
  </si>
  <si>
    <t>30 kwietnia 1945. Śmierć Hitlera i narodziny innych Niemiec / Alexander Kluge</t>
  </si>
  <si>
    <t xml:space="preserve">
10 prostych sposobów na panikę / Randi E. McCabe, Martin M. Antony
</t>
  </si>
  <si>
    <t>#przyszłość. Bitwa o kulturę / Roman Pawłowski</t>
  </si>
  <si>
    <t xml:space="preserve">
Żywot człeka zmałpionego / Henryk Jerzy Chmielewski
</t>
  </si>
  <si>
    <t>Żywe trupy. Prawdziwa historia zombie / Adam Węgłowski</t>
  </si>
  <si>
    <t>Żydzi. Opowieści niepoprawne politycznie
Piotr Zychowicz</t>
  </si>
  <si>
    <t>Cyklady, 2016</t>
  </si>
  <si>
    <t>Żydzi : naród, historia, religia / Leo Trepp</t>
  </si>
  <si>
    <t>Życie na krawędzi / Jim Al Khalili</t>
  </si>
  <si>
    <t>WUŁ, 2016</t>
  </si>
  <si>
    <t>Życie książki. Edycja krytyczna w opracowaniu Grzegorza Czapnika i Zbigniewa Gruszki ze wstępem Hanny Tadeusiewicz</t>
  </si>
  <si>
    <t>WAB, 2013</t>
  </si>
  <si>
    <t>Życie jest gdzie indziej / Milan Kundera</t>
  </si>
  <si>
    <t>Żony pana Glassa / Amy Sue Nathan</t>
  </si>
  <si>
    <t xml:space="preserve">
Żony SS-manów. Kobiety w elitarnych kręgach Trzeciej Rzeszy / Gudrun Schwarz</t>
  </si>
  <si>
    <t>Żona plantatora herbaty / Dinah Jefferies</t>
  </si>
  <si>
    <t xml:space="preserve">
Żebyś nie zgubił się w dzielnicy / Patric Modiano</t>
  </si>
  <si>
    <t xml:space="preserve">
Żar. Oddech Afryki / Dariusz Rosiak</t>
  </si>
  <si>
    <t>Zygmunt August i jego żony : studium historyczno-obyczajowe / Jerzy Besala</t>
  </si>
  <si>
    <t>Zwyczajny dzień / Nina Majewska-Brown</t>
  </si>
  <si>
    <t>Kurhaus Publishing Media, 2016</t>
  </si>
  <si>
    <t>Zwiedzeni przez losowość / Nassim Taleb</t>
  </si>
  <si>
    <t>Związki i rozwiązki miłosne, Gry i zabawy małżeńskie / Katarzyna Grochola, Andrzej Wiśniewski</t>
  </si>
  <si>
    <t>Związek Harcerstwa Polskiego 1956-1963. Społeczna organizacja wychowawcza w systemie politycznym PRL / Andrzej Friszke</t>
  </si>
  <si>
    <t>Zoo / Patterson J., Ledwige M.</t>
  </si>
  <si>
    <t>Zofia Romanowiczowa : pisarka nie tylko emigracyjna / Arkadiusz Morawiec.</t>
  </si>
  <si>
    <t>Znaczenie ludzkiego istnienia / Edward Wilson</t>
  </si>
  <si>
    <t>Złoty lew / Smith, W.</t>
  </si>
  <si>
    <t>Złoty chłopak, szmaragdowa dziewczyna / Yiyun Li</t>
  </si>
  <si>
    <t>Złotoskóry. Tom 1. Misja błazna / Hobb R.</t>
  </si>
  <si>
    <t>Złote jajo / Leon D.</t>
  </si>
  <si>
    <t>Złodziejska gra / Hobbs R.</t>
  </si>
  <si>
    <t>Złodziej z mgły / Lavinia Petti</t>
  </si>
  <si>
    <t>Złocisty błazen / Hobb R.</t>
  </si>
  <si>
    <t>Złe psy.  Po ciemnej stronie mocy / Patryk Vega</t>
  </si>
  <si>
    <t>Zjawa / Michael Punke</t>
  </si>
  <si>
    <t>Zimne popioły / Musso V.</t>
  </si>
  <si>
    <t>Zimne ognie / Beckett S.</t>
  </si>
  <si>
    <t>Ziemia Kłodzka. Przewodnik/ Waldemar Brygier, Tomasz Dudziak</t>
  </si>
  <si>
    <t>MUZA S.A., 2016</t>
  </si>
  <si>
    <t>Zginę bez ciebie / Ostaszewski R.</t>
  </si>
  <si>
    <t>Zemsta / Michalak, K.</t>
  </si>
  <si>
    <t>Zaułki literatury. Interpretacje tekstów kultury XIX i XX wieku / Ewa Skorupa</t>
  </si>
  <si>
    <t>Zarządzanie 3.0. Kierowanie zespołami z wykorzystaniem metodyk Agile / Appelo, J.</t>
  </si>
  <si>
    <t>Zaraza / Jerzy Ambroziewicz</t>
  </si>
  <si>
    <t>Vis-a-vis / Etiuda</t>
  </si>
  <si>
    <t>Zapomniany język / Erich Fromm</t>
  </si>
  <si>
    <t>Zapach wspomnień / E. Kłoda</t>
  </si>
  <si>
    <t>Zapach szczęścia / K. Kopiasz</t>
  </si>
  <si>
    <t>Zanim się pojawiłeś  / Jojo Moyes</t>
  </si>
  <si>
    <t xml:space="preserve"> Copernicus Center Press, 2015</t>
  </si>
  <si>
    <t>Zakład o życie wieczne i inne kazania krótkie / Michał Heller</t>
  </si>
  <si>
    <t>Zaklinacz / Carrisi D.</t>
  </si>
  <si>
    <t>Zagadka Bourne'a / Van Lustbader E.</t>
  </si>
  <si>
    <t>zacznij od nowa / Susan Sussman</t>
  </si>
  <si>
    <t>Zabrania się miłosnych ekscesów na progu stancji / S Mamen Nchez</t>
  </si>
  <si>
    <t>Zabójcze emocje / Colbert D.</t>
  </si>
  <si>
    <t>Zabawy z bronią / Kellerman F.</t>
  </si>
  <si>
    <t>Z twojej winy / Krystyna Śmigielska</t>
  </si>
  <si>
    <t>Skok / Janet Evanovich, Lee Goldberg</t>
  </si>
  <si>
    <t>Siostry. Kresy. Zsyłka. Wielki świat / Agnieszka Lewandowska-Kąkol</t>
  </si>
  <si>
    <t>Illuminatio, 2015</t>
  </si>
  <si>
    <t>Siła zdrowych nawyków /
Joseph Mercola</t>
  </si>
  <si>
    <t xml:space="preserve">Siła introwersji. Wykorzystaj swój potencjał / Arnie Kozak
</t>
  </si>
  <si>
    <t>Siedziby wielkich Polaków. Od Reja do Iwaszkiewicza / Barbara Wachowicz</t>
  </si>
  <si>
    <t>Świat Książki, 2013</t>
  </si>
  <si>
    <t>Siedziby wielkich Polaków : od Reja do Kraszewskiego / Barbara Wachowicz</t>
  </si>
  <si>
    <t>Siedem lat później / Dorota Wellman</t>
  </si>
  <si>
    <t>Wielka litera, 2016</t>
  </si>
  <si>
    <t>Setka / Varga, K.</t>
  </si>
  <si>
    <t xml:space="preserve">Selfie na tle rzepaku / Justyna Bargielska
</t>
  </si>
  <si>
    <t>Arcana, 2016</t>
  </si>
  <si>
    <t>Sam sobie sterem… Autobiografia / Andrzej Urbańczyk</t>
  </si>
  <si>
    <t>Poligraf, 2015</t>
  </si>
  <si>
    <t xml:space="preserve">
Sąsiad jakiego nie znacie / Małgorzata Abend</t>
  </si>
  <si>
    <t>Rzym i barbarzyńcy / Daniel Gazda</t>
  </si>
  <si>
    <t>Rozmowy polskie 1988-2008 / Bronisław Geremek</t>
  </si>
  <si>
    <t>Edipresse, 2015</t>
  </si>
  <si>
    <t>Rozmowy o życiu i teatrze. O gust walczę / Wojciech Malajkat, Katarzyna Suchcicka</t>
  </si>
  <si>
    <t xml:space="preserve">Rozmowa trwa dalej / Roman Honet </t>
  </si>
  <si>
    <t>Roth wyzwolony. Pisarz i jego książki / Claudia Roth Pierpont</t>
  </si>
  <si>
    <t>Romanse w PRL / Iwona Kienzler</t>
  </si>
  <si>
    <t>Rekiny biznesu w mediach : sztuka tworzenia profilu publicznego / Aleksandra Ślifirska</t>
  </si>
  <si>
    <t xml:space="preserve">
Rak nie czyta książek
Teresa Szpytma</t>
  </si>
  <si>
    <t>Biuro Literackie, 2015</t>
  </si>
  <si>
    <t>Radio Swoboda : współczesna poezja rosyjska / [wybór wierszy, przekł., oprac. i posł.] Zbigniew Dmitroca</t>
  </si>
  <si>
    <t>Psychopaci w firmie / Paul Babiak, Robert D. Hare</t>
  </si>
  <si>
    <t xml:space="preserve">
Psychologiczne aspekty menopauzy /
Eleonora Bielawska-Batorowicz
</t>
  </si>
  <si>
    <t xml:space="preserve">Psychologia rozwoju człowieka /
Anna Brzezińska, Beata Ziółkowska, Karolina Appelt
</t>
  </si>
  <si>
    <t>Psychologia akademicka : podręcznik. T. 2 / red. nauk. Jan Strelau, Dariusz Dolińsk</t>
  </si>
  <si>
    <t>Psychologia akademicka : podręcznik. T. 1 / red. nauk.: Jan Strelau, Dariusz Dolińsk</t>
  </si>
  <si>
    <t>Psychoanaliza – ziemia obiecana?    Z dziejów psychoanalizy w Polsce 1900-1989. Część 1. Okres burzy i naporu</t>
  </si>
  <si>
    <t>Przez morze. Z Syryjczykami do Europy /  Bauer, W.</t>
  </si>
  <si>
    <t>M, 2016</t>
  </si>
  <si>
    <t xml:space="preserve">Prymas Wyszyński nieznany. Ojciec duchowy widziany z bliska / Bronisław Piasecki </t>
  </si>
  <si>
    <t>Próba / Eleanor Catton</t>
  </si>
  <si>
    <t>Niecałe, 2015</t>
  </si>
  <si>
    <t>Prorok : biografia Franciszka, papieża radykalnego / Austen Ivereigh</t>
  </si>
  <si>
    <t>PIW, 2014</t>
  </si>
  <si>
    <t>Proces norymberski : nieznane fakty / Aleksandr Zwiagincew</t>
  </si>
  <si>
    <t>Wielka  Litera, 2016</t>
  </si>
  <si>
    <t>Prawdziwa historia Neda Kelly'ego / Peter Carey</t>
  </si>
  <si>
    <t>Praca 2.0. Nie ukryjesz się przed rewolucją rynku pracy / Sergiusz Prokurat</t>
  </si>
  <si>
    <t>Powrót / Shephard, B.</t>
  </si>
  <si>
    <t xml:space="preserve">
Powiedz to dobrym słowem / Iwona Majewska-Opiełka</t>
  </si>
  <si>
    <t xml:space="preserve">
Połów. Poetyckie debiuty 2014-2015
Praca Zbiorowa
</t>
  </si>
  <si>
    <t xml:space="preserve">Polskie korzenie Izraela / </t>
  </si>
  <si>
    <t xml:space="preserve">Polska polityka zagraniczna 1989-2014 / Jacek Knopek , Rafał Willa </t>
  </si>
  <si>
    <t>Polityka Unii Europejskiej w zakresie bezpieczeństwa wewnętrznego. Uwarunkowania, realizacja, wyzwania w drugiej dekadzie XXI wieku / Włodzimierz Fehler, Karina Paulina Marczuk</t>
  </si>
  <si>
    <t>Polacy. Żydzi. Okupacja / Władysław Bartoszewski</t>
  </si>
  <si>
    <t>Pojęcia polityczne. Wspólnota, immunizacja, biopolityka / Roberto Esposito</t>
  </si>
  <si>
    <t>Pogrzebać kajdany /  Hochschild, A.</t>
  </si>
  <si>
    <t>Pogranicze. Podróż przez historię Ukrainy 1988 - 2015 / Anna Reid</t>
  </si>
  <si>
    <t>Podróż do kresu pamięci / Krzysztof Orzechowski</t>
  </si>
  <si>
    <t>Podkrzywdzie / Andrzej Muszyński</t>
  </si>
  <si>
    <t>Pociski i opium : historie życia i śmierci z czasów masakry na placu Tiananmen / Liao Yiwu</t>
  </si>
  <si>
    <t>Po roku 1945. Latencja jako źródło współczesności /  Hans Ulrich Gumbrecht</t>
  </si>
  <si>
    <t>Pięćdziesiątka / Inga Iwasiów</t>
  </si>
  <si>
    <t>Pięć dni, które wstąsnęły światem / Nicholas Best</t>
  </si>
  <si>
    <t>Pier Giorgi Frassati / Rober Claude</t>
  </si>
  <si>
    <t>Piano rysuje sufit : rozmowy o przygodzie / Agnieszka Drotkiewicz</t>
  </si>
  <si>
    <t>słowo/obraz terytoria, 2015</t>
  </si>
  <si>
    <t xml:space="preserve">
pH neutralna wobec życia i śmierci / Lidija Dimkovska
</t>
  </si>
  <si>
    <t>Paskudna historia / Bernard Minier</t>
  </si>
  <si>
    <t>Pancerz i krew / Dennis E. Showalter</t>
  </si>
  <si>
    <t>Świat Książki, 2014</t>
  </si>
  <si>
    <t>Pamiętnik 2 / Henryk Grynberg</t>
  </si>
  <si>
    <t>Świat Książki, 2011</t>
  </si>
  <si>
    <t>Pamiętnik / Henryk Grynberg</t>
  </si>
  <si>
    <t>Paliwo dla Życia / Bear Grylls</t>
  </si>
  <si>
    <t>UMCS, 2015</t>
  </si>
  <si>
    <t>Otyłość. Przystosowanie i uwarunkowania / Anna Wiatrowska, Janusz Kirenko</t>
  </si>
  <si>
    <t xml:space="preserve">Ostrożnie, poezja. Szkice o współczesnej poezji anglojęzycznej / Wit Pietrzak
</t>
  </si>
  <si>
    <t xml:space="preserve">Organizacja wystaw : podręcznik dla muzeów, bibliotek i archiwów / Freda Matassa </t>
  </si>
  <si>
    <t>ON / Papużanka, Z.</t>
  </si>
  <si>
    <t>Okrutny szczyt. Kobiety na K2 / Jordan J.</t>
  </si>
  <si>
    <t>"Ojczyzna przesiedlona" : identyfikacja kulturowa polskich emigrantów wojennych w Londynie w perspektywie pokoleniowej : etnologiczne studium przypadków / Urszula Lehr</t>
  </si>
  <si>
    <t>Ofiara bez twarzy / Ahnhem S.</t>
  </si>
  <si>
    <t>Książkowe Klimaty, 2016</t>
  </si>
  <si>
    <t>Odgłosy rosnących bananów / Ece Temelkuran</t>
  </si>
  <si>
    <t>PIW,2016</t>
  </si>
  <si>
    <t xml:space="preserve">"Odczepić się" i inne wiersze : opublikowane w latach 1976-1980 / Miron Białoszewski </t>
  </si>
  <si>
    <t>Odbicie / Wojciech Nowicki.</t>
  </si>
  <si>
    <t>Oczko się odlepiło temu misiu... Biografia Stanisława Barei / Maciej Replewicz</t>
  </si>
  <si>
    <t>Oblicza strachu / Jacek Pałkiewicz</t>
  </si>
  <si>
    <t>Obciążeni : "eutanazja" w nazistowskich Niemczech / Aly Götz</t>
  </si>
  <si>
    <t xml:space="preserve">
O "Ocalającej nieporządek rzeczy" polskiej poezji metafizycznej i religijnej drugiej połowy XX i początków XXI wieku / Edyta Sołtys-Lewandowska
</t>
  </si>
  <si>
    <t>Kurhaus Publishing Kurhaus Medias, 2015</t>
  </si>
  <si>
    <t>Nowy ład na Starym Kontynencie. Historia neoliberalnej Europy / Philipp Ther</t>
  </si>
  <si>
    <t>Nocne wiedźmy na wojnie z lotnikami Hitlera / Luba Winogradowa</t>
  </si>
  <si>
    <t>Niewidoczna siła : mafia w społeczeństwach demokratycznych / Jacques de Saint Victor</t>
  </si>
  <si>
    <t>Niezwykły żołnierz / Georg Rauch</t>
  </si>
  <si>
    <t>Niepokorne córy II Rzeczypospolitej i PRL / Jarosław Molenda</t>
  </si>
  <si>
    <t>Niech żyje Nam / Julia Hamera</t>
  </si>
  <si>
    <t>Nie przeproszę, że urodziłam : historie rodzin z in vitro / Karolina Domagalska</t>
  </si>
  <si>
    <t xml:space="preserve">
Neuromarketing. 100 szybkich, łatwych i tanich sposobów na przekonanie klienta / Roger Dooley
</t>
  </si>
  <si>
    <t>Nazistowskie bojówki Trzeciej Rzeszy / Carlos Caballero Jurado</t>
  </si>
  <si>
    <t xml:space="preserve">
Naraz / Julia Szychowiak
</t>
  </si>
  <si>
    <t>Nałóg jedzenia / Marek Bardadyn</t>
  </si>
  <si>
    <t>a5, 2014</t>
  </si>
  <si>
    <t>Największe szczęście, największy ból. Jarosława Mikołajewskiego rozmowy z Julią Hartwig</t>
  </si>
  <si>
    <t>Dragon, 2016</t>
  </si>
  <si>
    <t xml:space="preserve">
Nadwaga u dzieci / Agnieszka Ziober
</t>
  </si>
  <si>
    <t>Nad Jeziorem Białym. Piekło i raj na ziemi. Polska oczami cudzoziemcy / John Borrell</t>
  </si>
  <si>
    <t>My, reakcja. Historia emocji antykomunistów w latach 1944-1956 / Piotr Semka</t>
  </si>
  <si>
    <t>Muzeum osobliwości / Alice Hoffman</t>
  </si>
  <si>
    <t>Motory rewolucji / Grzegorz Szymanik</t>
  </si>
  <si>
    <t>Moskal / Michał Gołkowski</t>
  </si>
  <si>
    <t>Bellona 2015</t>
  </si>
  <si>
    <t>Moje Kresy sentymentalne / Sławomir Koper</t>
  </si>
  <si>
    <t>Moja piątka z Cambridge /
Yuri Modin</t>
  </si>
  <si>
    <t>Moja ojczyzna była pestką z jabłka / Herta Muller</t>
  </si>
  <si>
    <t>Mnie nie ma. Rozmowa z Maciejem Nowakiem / Maciej Nowak, Olga Święcicka</t>
  </si>
  <si>
    <t>Miłość / Tomasz Budzyński</t>
  </si>
  <si>
    <t>Milion lat w jeden dzień / Greg Jenner</t>
  </si>
  <si>
    <t>Karta, 2016</t>
  </si>
  <si>
    <t>Między światami. Dziennik andersowca 1939-1945 / Edward Herzbaum</t>
  </si>
  <si>
    <t>Między psychologią, psychoterapią i filozofią praktyczną : poszukiwanie autentycznego życia w nurcie gestalt / Mariola Paruzel-Czachura</t>
  </si>
  <si>
    <t>Miecze japońskie / Henryk Socha</t>
  </si>
  <si>
    <t>Miasto świętych / George Weigel</t>
  </si>
  <si>
    <t>Mężczyźni, którzy wstrząsnęli światem mody / Bertrand Meyer-Stabley</t>
  </si>
  <si>
    <t>Metodologiczne i dydaktyczne aspekty bezpieczeństwa narodowego / Tomasz Kośmider, Kitler Waldemar</t>
  </si>
  <si>
    <t>Memy i graffy. Dżender, kasa i seks / Graff A., Frej M.</t>
  </si>
  <si>
    <t>Melodia dalej brzmi / Mary Higgins Clark</t>
  </si>
  <si>
    <t>Medyczna Marihuana. Historia hipokryzji / Dorota Rogowska-Szadkowska</t>
  </si>
  <si>
    <t>SQN, 2016</t>
  </si>
  <si>
    <t>Mechaniczny / Ian Tregillis</t>
  </si>
  <si>
    <t>Maska Afryki : odsłony afrykańskiej religijności / V. S. Naipaul</t>
  </si>
  <si>
    <t>Burda, 2015</t>
  </si>
  <si>
    <t>Maryla. Królowa jest tyko jedna / Maria Szabłowska, Maryla Rodowicz</t>
  </si>
  <si>
    <t>Marquez. Listy i wspomnienia
Plinio Mendoza</t>
  </si>
  <si>
    <t xml:space="preserve">
Marketing Q lojalności / Nemezjusz Pazio
</t>
  </si>
  <si>
    <t>Marines : bohaterowie operacji specjalnych / Michael Golembesky, John R. Bruning</t>
  </si>
  <si>
    <t>Stapis, 2015</t>
  </si>
  <si>
    <t xml:space="preserve">
Magisterkowalski.blog. Historia przerwanej miłości / Tomasz Kowalski, Agnieszka Korpal</t>
  </si>
  <si>
    <t>Ład polityczny i polityczny regres : od rewolucji przemysłowej do globalizacji demokracji / Francis Fukuyama</t>
  </si>
  <si>
    <t>Losowi na przekór / Andrzej Wielowieyski</t>
  </si>
  <si>
    <t xml:space="preserve">
Leksykon konwergencji mediów / Katarzyna Kopecka-Piech
</t>
  </si>
  <si>
    <t xml:space="preserve">
Lekkość / Anna Starmach, Maria Kruczek
</t>
  </si>
  <si>
    <t>Legia Cudzoziemska / Roman Marcinek</t>
  </si>
  <si>
    <t>SBM, 2016</t>
  </si>
  <si>
    <t>Leczenie dobrą dietą
Katarzyna Lewko</t>
  </si>
  <si>
    <t>Bukowy Las, 2016</t>
  </si>
  <si>
    <t>Lars von Trier. Życie, filmy, fobie geniusza / Nils Thorsen</t>
  </si>
  <si>
    <t xml:space="preserve">
Lamety / Marcin Sendecki
</t>
  </si>
  <si>
    <t>Kulminacje / Janusz L. Wiśniewsk</t>
  </si>
  <si>
    <t>Ktoś we mnie / Sarah Waters</t>
  </si>
  <si>
    <t>Editions Spotkania, 2015</t>
  </si>
  <si>
    <t>Ks. Jerzy Popiełuszko. Zapiski 1980-1984 + CD / Jerzy Popiełuszko</t>
  </si>
  <si>
    <t>Kryptonim "Reporter". Wspomnienia figuranta / Jacek Wegner</t>
  </si>
  <si>
    <t>Krwawy medalion / Danka Braun</t>
  </si>
  <si>
    <t>Astra, 2015</t>
  </si>
  <si>
    <t>Krucjaty. Wojna o Ziemię Świętą / Thomas Asbridge</t>
  </si>
  <si>
    <t>Kroniki zakopiańskie / Maciej Krupa</t>
  </si>
  <si>
    <t>Kresowi sarmaci / Joanna Puchalska</t>
  </si>
  <si>
    <t>Dowody na istnienie, 2015</t>
  </si>
  <si>
    <t>Krall : rozmowa / Wojciech Tochmann</t>
  </si>
  <si>
    <t xml:space="preserve">
Krajobraz według Carpaccia / Stefan Hertmans
</t>
  </si>
  <si>
    <t>Neriton, 2016-5</t>
  </si>
  <si>
    <t>Kraj jest nieszczęśliwy że ma ludzi próżnujących / Maludzińska Monika</t>
  </si>
  <si>
    <t>"Kosmos" jako gabinet luster : psychomachia Witolda Gombrowicza / Dominik Sulej</t>
  </si>
  <si>
    <t>Konfidenci / Witold Bagieński, Sławomir Cenckiewicz i Piotr Woyciechowski</t>
  </si>
  <si>
    <t>Komedia dell'arte / Monika Surma-Gawłowska</t>
  </si>
  <si>
    <t>Było, więc minęło. Joanna Penson dziewczyna z Ravensbruck, kobieta "Solidarności" , lekarka Wałęsy / Remigiusz Grzela</t>
  </si>
  <si>
    <t>Znaczenie ciała / Mark Johnson</t>
  </si>
  <si>
    <t>Zbrodniarka urodzona / Cesare Lombroso</t>
  </si>
  <si>
    <t>Wykresy, mapy, drzewa. Abstrakcyjne modele na potrzeby historii literatury / Franco Moretti</t>
  </si>
  <si>
    <t>Wstęp do geometrii różniczkowej  / Cezary Bowszyc, Jerzy Konarski</t>
  </si>
  <si>
    <t>Współczesne ojcostwo. Konteksty kulturowe, pedagogiczne i prawne / red. Ewa Grodzka-Mazur i 2 in.</t>
  </si>
  <si>
    <t>Vladimir Nabokov i jego synestezyjny świat / Anna Ginter</t>
  </si>
  <si>
    <t>WUWarsz., 2016</t>
  </si>
  <si>
    <t>Teorie mitu / Marcin Klik</t>
  </si>
  <si>
    <t>Tao Te Ching / Lao Tzu</t>
  </si>
  <si>
    <t>Kresowa Agencja Wydawnicza, 2016</t>
  </si>
  <si>
    <t>Świat urzeczywistniony a możliwości człowieka / Maria Szyszkowska</t>
  </si>
  <si>
    <t>Szczęśliwe winy teolingwizmu. Polska poezja po roku 1968 w perspektywie postsekularnej / Piotr Bogalecki</t>
  </si>
  <si>
    <t>Rozmowa o drzewach / Andrzej Kopacki</t>
  </si>
  <si>
    <t>Razem. Rytuały, zalety i zasady współpracy / Richard Sennett</t>
  </si>
  <si>
    <t>Pragmatyzm / William James</t>
  </si>
  <si>
    <t>Pamięć i integracja społeczna na pograniczach. Przypadek pogranicza polsko-niemieckiego i polsko-ukraińskiego / Dariusz Niedźwiecki</t>
  </si>
  <si>
    <t>Antyk, 2016</t>
  </si>
  <si>
    <t xml:space="preserve">
O świadomości / Marek Łagosz</t>
  </si>
  <si>
    <t>Nowe mity. Twórczość Jáchyma Topola / Leszek Engelking</t>
  </si>
  <si>
    <t>Na początku był głód / Marek Konarzewski</t>
  </si>
  <si>
    <t>Austeria, 2016??</t>
  </si>
  <si>
    <t>Monady. Polsko-niemiecko-żydowskie po(st)graniczne narracje miejskie / praca zbiorowa</t>
  </si>
  <si>
    <t>Mężczyźni z różowym trójkątem / Heinz Heger</t>
  </si>
  <si>
    <t>Medycyna podróży. Kompendium / Krzysztof Korzeniewski</t>
  </si>
  <si>
    <t>Krytyka hermeneutycznego rozumu / Andrzej Przyłębski</t>
  </si>
  <si>
    <t xml:space="preserve">
Korzenie ałtargany sięgają głęboko / Ewa Nowicka</t>
  </si>
  <si>
    <t>Kobiety niepokorne. Reformatorki - buntowniczki - rewolucjonistki / praca zbiorowa</t>
  </si>
  <si>
    <t>Katechizm libertyński / anonim</t>
  </si>
  <si>
    <t>Jak analizować dyskurs? / praca zbiorowa</t>
  </si>
  <si>
    <t>Inaczej niż pisać / Olga Kaczmarek</t>
  </si>
  <si>
    <t>Dogmatyka katolicka / Gerhard Ludwig Müller</t>
  </si>
  <si>
    <t>Chory na nowotwór. Kompendium postępowania w wybranych sytuacjach klinicznych / praca zbiorowa</t>
  </si>
  <si>
    <t>Zarządzanie zasobami ludzkimi / Michael Armstrong, Stephen Taylor</t>
  </si>
  <si>
    <t xml:space="preserve">
Wizualne odskocznie / Dobrawa Lisak-Gębala</t>
  </si>
  <si>
    <t>Po-twarz / Anna Szyjkowska-Piotrowska</t>
  </si>
  <si>
    <t>Jak zobaczyć świat / Nicholas Mirzoeff</t>
  </si>
  <si>
    <t>Wybór / Nicholas Sparks</t>
  </si>
  <si>
    <t>Ostatnia misja-morderstwo, które wstrząsneło sredniowieczną Europą / Dominik w. Rettinger</t>
  </si>
  <si>
    <t>Wojna a kultura / Elżbieta Olzacka</t>
  </si>
  <si>
    <t>Turcja w XXI wieku/ red. Ahmet Burak, Natalia Gburzyńska</t>
  </si>
  <si>
    <t>Taktyki wizualne. Codzienność w sytuacji choroby i niepełnosprawności/ red. Marcela Kościańczuk</t>
  </si>
  <si>
    <t>Sfinks / Leszek Zinkow</t>
  </si>
  <si>
    <t>Obraz, słowo, gest / Aneta Załazińska</t>
  </si>
  <si>
    <t>Herezja Judasza w kulturze (po)nowoczesnej / Ewelina Drzewiecka</t>
  </si>
  <si>
    <t xml:space="preserve">Zapiski z krajów buddyjskich </t>
  </si>
  <si>
    <t>Wydawnictwo Open Beta, 2015</t>
  </si>
  <si>
    <t>Nie tylko Wiedźmin. Historia polskich gier komputerowych / Kosman M.</t>
  </si>
  <si>
    <t>Kraków : Wydawnictwo EMG, 2014.</t>
  </si>
  <si>
    <t>Literatura kryminalna : śledztwo w sprawie gatunków / pod red. Anny Gemry</t>
  </si>
  <si>
    <t>Eksplozja nierówności / Jarosz, M. i 1 in.</t>
  </si>
  <si>
    <t xml:space="preserve">Żywopłot / Dorit Rabinyan
</t>
  </si>
  <si>
    <t>Żywi i umarli w Winsford / Nesser Hakan</t>
  </si>
  <si>
    <t>Życie tak nas głupio rozłącza... Listy więzienne 1946–1956 / Zofia i Kazimierz Moczarscy</t>
  </si>
  <si>
    <t>Źródła nacjonalizmu żydowskiego i arabskiego / Kinga Sekerdej</t>
  </si>
  <si>
    <t xml:space="preserve">
Zwalcz niepokój. Uspokój umysł i odzyskaj swoje życie / Kevin L. Gyoerkoe, Pamela S. Wiegartz
</t>
  </si>
  <si>
    <t xml:space="preserve">
Zrozumieć dziecko wykorzystywane seksualnie / Magdalena Czub
</t>
  </si>
  <si>
    <t>Znowu ona! Meryl Streep /
Michael Schulman</t>
  </si>
  <si>
    <t>Zmierzch nad Europą / Alan Furst</t>
  </si>
  <si>
    <t xml:space="preserve">
Zło, te przeboje / Marcin Świetlicki
</t>
  </si>
  <si>
    <t>Rea, 2016</t>
  </si>
  <si>
    <t>Zioła w domowej aptece. Kiedy zbierać i jak stosować. Poradnik zielarza na wszytskie pory roku / Karin Greiner</t>
  </si>
  <si>
    <t xml:space="preserve">
Ziemie Odzyskane 1945-1956 / Hubert Mordawski</t>
  </si>
  <si>
    <t>Zielarskie recepty. Proste i skuteczne / Ursel Buhring</t>
  </si>
  <si>
    <t>Vivante, 2015</t>
  </si>
  <si>
    <t xml:space="preserve">
Zdrowie na talerzu / Maria Cross
</t>
  </si>
  <si>
    <t>Zdrowe serce / Joel K. Kahn</t>
  </si>
  <si>
    <t xml:space="preserve">Zbrodnia prawie doskonała / Monika Całkiewicz
Monika Całkiewicz
</t>
  </si>
  <si>
    <t>Zbigniew Łapiński. Historie również niepoważne, czyli groch z kapustą / Katarzyna Walentynowicz</t>
  </si>
  <si>
    <t>In Rock, 2015</t>
  </si>
  <si>
    <t>Zaufaj mi, jestem Dr Ozzy. Porady rockmana, który przetrwał / Ozzy Osbourne</t>
  </si>
  <si>
    <t>Zaspać na sąd ostateczny / Tad Williams</t>
  </si>
  <si>
    <t>BOSZ, 2015</t>
  </si>
  <si>
    <t>Zapomniana wojna. Front wschodni 1914-1918 / Andrzej Nieuważny</t>
  </si>
  <si>
    <t xml:space="preserve">
Zapisane kartki ojca Jana Góry. Antologia / Wojciech Wiśniewski</t>
  </si>
  <si>
    <t>Zamień chemię na jedzenie. Nowe przepisy /
Julita Bator</t>
  </si>
  <si>
    <t>Znak, 2013</t>
  </si>
  <si>
    <t>Zamień chemię na jedzenie / Julita Bator</t>
  </si>
  <si>
    <t>Annapurna, 2015</t>
  </si>
  <si>
    <t>Zakopiański dom wariatów / Romuald "Aldek" Roman.</t>
  </si>
  <si>
    <t>Zakazane ciało. Historia męskiej obsesji / Diane Ducret</t>
  </si>
  <si>
    <t>Studio Emka, 2016</t>
  </si>
  <si>
    <t xml:space="preserve">Zadbaj o swoją prezencję. Jak wyglądać z klasą, mądrze myśleć, przemawiać i działać /Diana Booher
</t>
  </si>
  <si>
    <t xml:space="preserve">Zaburzenia przywiązania u dzieci i młodzieży / Chris Taylor
</t>
  </si>
  <si>
    <t>Zabrali nam Rosję… / Aleksander Czudakow</t>
  </si>
  <si>
    <t>Zabić księdza. Sowiecki ślad w sprawie śmierci Jerzego Popiełuszki / Tadeusz A. Kisielewski</t>
  </si>
  <si>
    <t>Zbawienie na Sand Mountain / Covington, D.</t>
  </si>
  <si>
    <t>Czerwone i Czarne, 2016</t>
  </si>
  <si>
    <t>Z Nowym Jorkiem na NY. Zwiedzaj z autorką bloga Little Town Shoes / Magda Muszyńska-Chafitz</t>
  </si>
  <si>
    <t>Z cukru był król / Piotr Milewski</t>
  </si>
  <si>
    <t>Wypędzanie ducha Hitlera. Okupacja i denazyfikacja Niemiec / Frederic Taylor</t>
  </si>
  <si>
    <t>Wybrane fragmenty korespondencji z przyjaciółmi (1847) / Mikołaj Gogol </t>
  </si>
  <si>
    <t>Wyjedź, zanim nadejdą deszcze / Alexandra Fuller</t>
  </si>
  <si>
    <t>Wszystko za Everest /Jon Krakauer</t>
  </si>
  <si>
    <t>Czarna Owca, 2015</t>
  </si>
  <si>
    <t xml:space="preserve">Wszystkie ziarna piasku / Bartek Sabela </t>
  </si>
  <si>
    <t>Wygrasz jak przegrasz / Joanna Szczepkowska</t>
  </si>
  <si>
    <t>Wpływ społeczny w sytuacjach codziennych i niecodziennych / Dariusz Doliński</t>
  </si>
  <si>
    <t>Wojna umarła. Niech żyje wojna. Bośniackie rozrachunki / Vulliamy E.</t>
  </si>
  <si>
    <t>Iskry, 2015</t>
  </si>
  <si>
    <t>Wojciech Kossak. Malarz polskiej chwały / Arael Zurli</t>
  </si>
  <si>
    <t xml:space="preserve">Woda na Marsie / Jerzy Jarniewicz
</t>
  </si>
  <si>
    <t>Władcy, rycerze, trefnisie. Szkice z XV wieku / Antoni Prochaska</t>
  </si>
  <si>
    <t xml:space="preserve">Więcej niż słowa / Miles L. Patterson
</t>
  </si>
  <si>
    <t>Wielki świat, wielka polityka 1940-1951 / Józef Potocki, Alika Koziełł-Poklewska</t>
  </si>
  <si>
    <t xml:space="preserve">Wiersze zebrane /
Barbara Rosiek
</t>
  </si>
  <si>
    <t>Wielbiciel / Charlotte Link</t>
  </si>
  <si>
    <t>Poznańskie, 2015</t>
  </si>
  <si>
    <t>Węgry. Początki państwa / Stanisław Sroka</t>
  </si>
  <si>
    <t>W cieniu / Diane Chamberlain</t>
  </si>
  <si>
    <t>GWP, 2013</t>
  </si>
  <si>
    <t xml:space="preserve">Uwieść podświadomość. Psychologia reklamy / Robert Heath
</t>
  </si>
  <si>
    <t>Uspołecznienie zarządzania publicznego / Jacek Warda</t>
  </si>
  <si>
    <t>Urojone widmo rewolucji. Tajne spiski i tłumienie ruchów wolnościowych 1789-1848 /Adam Zamoyski</t>
  </si>
  <si>
    <t xml:space="preserve">Urodzony, by się nie bać + CD / Dariusz Malejonek
</t>
  </si>
  <si>
    <t>Uprawa roślin południowych metodą Miczurina / Weronika Murek.</t>
  </si>
  <si>
    <t>Upadek / Diogo Mainardi</t>
  </si>
  <si>
    <t>Uległość / Michel Houellebecq</t>
  </si>
  <si>
    <t>Uderzenie w czerń : morderstwo, pieniądze i walka o władzę w Chinach / Pin Ho, Wenguang Huang</t>
  </si>
  <si>
    <t>Galaktyka, 2015</t>
  </si>
  <si>
    <t>Udar i przebudzenie. Moja podróż w głąb mózgu /
Jill BolteTaylor</t>
  </si>
  <si>
    <t>Uciekinier / Józef Makowski</t>
  </si>
  <si>
    <t>Tytan. Zycie Johna D. Rockefellera / Ron Chernow</t>
  </si>
  <si>
    <t xml:space="preserve">
Turystyczny Poradnik Medyczny / Kazimierz Janicki</t>
  </si>
  <si>
    <t>Trela / Beata Guczalska</t>
  </si>
  <si>
    <t xml:space="preserve">Tekst naukowy i jego przekład / Anna Duszak, Anna Jopek-Bosiacka
</t>
  </si>
  <si>
    <t>In Rock, 2016</t>
  </si>
  <si>
    <t xml:space="preserve">The Doors. Gdy ucichnie muzyka / Mick Wall
</t>
  </si>
  <si>
    <t>Tischner - podróż / Witold Bereś, Artur Więcek "Baron</t>
  </si>
  <si>
    <t>Tęczowe San Francisco. Wspomnienia o moim ojcu / Alysia Abbott</t>
  </si>
  <si>
    <t>Fabuła Fraza, 2015</t>
  </si>
  <si>
    <t>Tequila z Cortazarem / Dariusz Wilczak</t>
  </si>
  <si>
    <t>Takie piękne życie : portret Wojciecha Kilara / Barbara Gruszka-Zych</t>
  </si>
  <si>
    <t>Tajemnice wczesnych Słowian / Leszek Moczulski</t>
  </si>
  <si>
    <t>Tajemnica pana Cukra / Anna Kłys</t>
  </si>
  <si>
    <t xml:space="preserve">Teoria filmu : wprowadzenie przez zmysł /  Thomas Elsaesser, Malte Hagener </t>
  </si>
  <si>
    <t>Ta chwila, ten blask / Leszek Długosz</t>
  </si>
  <si>
    <t>Ta chwila / Guillaume Musso</t>
  </si>
  <si>
    <t>Biuro Literackie / 2016</t>
  </si>
  <si>
    <t xml:space="preserve">Święto żywych (2006-2016) / Łukasz Jarosz
</t>
  </si>
  <si>
    <t>Święto trąbek / Masada, M.</t>
  </si>
  <si>
    <t>Święta bez chemii / Julita Bator</t>
  </si>
  <si>
    <t>Astra, 2016</t>
  </si>
  <si>
    <t xml:space="preserve">Śmierć królów. Tragiczne zgony władców średniowiecznej Anglii / Michael Evans </t>
  </si>
  <si>
    <t xml:space="preserve">Syndykat zbrodni : kartki z dziejów UB i SB 1944-1984 / Z. Z. Z. Władysław Bartoszewski </t>
  </si>
  <si>
    <t>SQN,  2015</t>
  </si>
  <si>
    <t>Syd Barrett i Pink Floyd. Mroczny świat / Julian Palacios</t>
  </si>
  <si>
    <t>Superfoods, czyli żywność o wysokiej wartości odżywczej /Beata Cieślowska, Patrycja Cieślowska</t>
  </si>
  <si>
    <t>Stwórz jednorożca. Od idei po startup wart miliony / Grzegorz Kubera</t>
  </si>
  <si>
    <t>Stres na detoksie. Jedz i czuj się dobrze ze sobą /
Urszula Mijakoska, Monika Stachura</t>
  </si>
  <si>
    <t>Sten pod pachą, bimber w szklance... Życie codzienne powstańczej Warszawy / Agnieszka Cubała</t>
  </si>
  <si>
    <t>Stalin. Nowa biografia / Oleg Khlevniuk</t>
  </si>
  <si>
    <t>Stacja wieży ciśnień / Dawid Mateusz</t>
  </si>
  <si>
    <t>SQUAT Eksperyment / Konrad Kuśmirak</t>
  </si>
  <si>
    <t>S.Q.U.A.T. / Konrad Kuśmirak</t>
  </si>
  <si>
    <t xml:space="preserve">Spojrzenie / Julia Hartwig
</t>
  </si>
  <si>
    <t xml:space="preserve">Smart City. Informacja przestrzenna w zarządzaniu inteligentnym miastem / Opracowanie zbiorowe
</t>
  </si>
  <si>
    <t>Słowo niemowy. Wybór opowiadań / Julio Ramón Ribeyro</t>
  </si>
  <si>
    <t xml:space="preserve">Skuteczny menedżer /
Aneta Chybicka, Malwina Puchalska
</t>
  </si>
  <si>
    <t>Skóra / Toni Morrison</t>
  </si>
  <si>
    <t>Skok w dal / Jerzy Kronhold</t>
  </si>
  <si>
    <t>Fabryka Słów, 2014</t>
  </si>
  <si>
    <t>Takeshi T.1. Cień śmierci / Kossakowska, M.</t>
  </si>
  <si>
    <t>Nieobecne miasto / Kuba Szpilka</t>
  </si>
  <si>
    <t>Ucieczka cienia / Orson Scott Card</t>
  </si>
  <si>
    <t>Rzeka ludzi osobnych / Katarzyna Enerlich</t>
  </si>
  <si>
    <t>Przyjaciele i rywale / Agnieszka Krawczyk</t>
  </si>
  <si>
    <t>Dzikie karty. Wyprawa asów / red. i wybór George R. R. Martin</t>
  </si>
  <si>
    <t>Dzikie karty. Szalejący dżokerzy /  red. i wybór George R. R. Martin</t>
  </si>
  <si>
    <t>Udawajmy, że to się nie wydarzyło / Jenny Lawson</t>
  </si>
  <si>
    <t>FZL, 2014</t>
  </si>
  <si>
    <t xml:space="preserve">Śpiew wahadła / Josif Brodski
</t>
  </si>
  <si>
    <t xml:space="preserve">Psychologia penitencjarna / Mieczysław Ciosek, Beata Pastwa-Wojciechowska
</t>
  </si>
  <si>
    <t xml:space="preserve">
Powszechna historia ustroju. Wybór źródeł
Praca Zbiorowa
</t>
  </si>
  <si>
    <t>Matematyka. Od podstaw do elementów matematyki wyższej / Sławomir Turek, Aleksander Błaszczyk</t>
  </si>
  <si>
    <t>Almapress, 2016</t>
  </si>
  <si>
    <t>Ci cholerni Polacy! Polskie Siły Powietrzne w Bitwie o Anglię / Grzegorz Śliżewski, Grzegorz Sojda, Piotr Hodyra</t>
  </si>
  <si>
    <t>Cena nierówności. W jaki sposób dzisiejsze podziały społeczne zagrażają naszej przyszłości? / Joseph Stiglitz</t>
  </si>
  <si>
    <t xml:space="preserve">
Boska obecność. O względności tekstu i rytuału w teatrze kabuki /
Iga Rutkowska
</t>
  </si>
  <si>
    <t>Biografie odtajnione. Z archiwów literackich bezpieki / Joanna Siedlecka</t>
  </si>
  <si>
    <t>Podstawy konstrukcji maszyn. T.3 / praca zbiorowa</t>
  </si>
  <si>
    <t xml:space="preserve">Podstawy konstrukcji maszyn. T.2 / praca </t>
  </si>
  <si>
    <t>Podstawy konstrukcji maszyn. T.1 / praca zbiorowa</t>
  </si>
  <si>
    <t>Vis-a Vis Etiuda, 2011</t>
  </si>
  <si>
    <t>Patologia normalności / Erich Fromm</t>
  </si>
  <si>
    <t>O bezpośrednich danych świadomości / Henri Bergson</t>
  </si>
  <si>
    <t>Neponset / Agnieszka Osiecka</t>
  </si>
  <si>
    <t>Wielcy zapomniani. Polacy, którzy zmienili świat 2 / Marek Borucki.</t>
  </si>
  <si>
    <t>Arkady 2016</t>
  </si>
  <si>
    <t>W cieniu koronkowej parasolki / Joanna Dobkowska</t>
  </si>
  <si>
    <t>Prószński, 2016</t>
  </si>
  <si>
    <t>Pi. Biografia najbardziej tajemniczej liczby na świecie /  Alfred S. Posamentier</t>
  </si>
  <si>
    <t>Niezwykłe liczby profesora Stewarta</t>
  </si>
  <si>
    <t>Wayward Pines. Krzyk / Blake Crouch</t>
  </si>
  <si>
    <t>Wayward Pines. Bunt / Blake Crouch</t>
  </si>
  <si>
    <t>Atatürk. Twórca nowoczesnej Turcji / Jerzy S. Łątka</t>
  </si>
  <si>
    <t xml:space="preserve">Arendt i Heidegger. Pedagogiczna obietnica filozofii / Paulina Sosnowska
</t>
  </si>
  <si>
    <t>Andersen. Dzienniki 1825-1875 / Wybór, przekład i opracowanie
Bogusłwa Sochańska, Andersen Hans-Christian</t>
  </si>
  <si>
    <t>Przestrzeń literacka / Maurice Blanchot</t>
  </si>
  <si>
    <t>W rzeczy samej. Osobliwe historie wspaniałych materiałów, które nadaja kształt naszemu światu/ Mark Miodownik</t>
  </si>
  <si>
    <t>Księgarnia Akademicka 2015</t>
  </si>
  <si>
    <t>Z dziejów Krowodrzy</t>
  </si>
  <si>
    <t>Cracovia znaczy Kraków. Historia w Pasy / Gawędzki T.</t>
  </si>
  <si>
    <t>Atut, 2015</t>
  </si>
  <si>
    <t>Książka i biblioteka w procesie komunikacji społecznej /</t>
  </si>
  <si>
    <t>Novae Res, 2015</t>
  </si>
  <si>
    <t>Historia niepełnosprawności Geneza i rozwój rehabilitacji / Garbat M.</t>
  </si>
  <si>
    <t>Dragon, 2015</t>
  </si>
  <si>
    <t xml:space="preserve">Zanim kitę odwalę... Jaromir Nohavica. Biografia barda / Dana Cermakova </t>
  </si>
  <si>
    <t>Od Kutza do Czekaja / Barbara Hollender</t>
  </si>
  <si>
    <t>Między kanapą a odwagą. Wszystko, co powiedział papież podczas Światowych Dni Młodzieży w Krakowie / Franciszek, papież</t>
  </si>
  <si>
    <t>Uroboros, 2015</t>
  </si>
  <si>
    <t>Trylogia nordycka. Ostatnia saga, Świt po bitwie, Wojna runów / Marcin Mortka</t>
  </si>
  <si>
    <t>Stan zagrożenia / Berry S.</t>
  </si>
  <si>
    <t>Siostra na krawędzi. O pasjach silniejszych niż narkotyk / Jolanta Glapka, Agata Puścikowska</t>
  </si>
  <si>
    <t>Projekt "Rosie" / Graeme Simsion</t>
  </si>
  <si>
    <t>Wiedza Powszechna, 2016</t>
  </si>
  <si>
    <t>Podręcznik skautingu / oprac. Zbiorowe</t>
  </si>
  <si>
    <t>Dziewczyny wyklęte 2 / Szymon Nowak</t>
  </si>
  <si>
    <t>Budowa robotów dla początkujących / David Cook</t>
  </si>
  <si>
    <t>Mamania, 2016</t>
  </si>
  <si>
    <t>Księga małego alergika. Podręcznik rodzica-alergie pokarmowe, wziewne i kontaktowe / William Sears</t>
  </si>
  <si>
    <t>1.</t>
  </si>
  <si>
    <t>Jesień / Karl Ove Knausgard</t>
  </si>
  <si>
    <t>WL 2016</t>
  </si>
  <si>
    <t>2.</t>
  </si>
  <si>
    <t>Pajęczyna Charlotty / Evelyn B. White</t>
  </si>
  <si>
    <t>3.</t>
  </si>
  <si>
    <t>Wanda Chotomska. Nie mam nic do ukrycia / Barbara Gawryluk</t>
  </si>
  <si>
    <t>Marginesy 2016</t>
  </si>
  <si>
    <t>Śmiechołki / Agnieszka Zimnowodzka</t>
  </si>
  <si>
    <t>Kocur Bury 2016</t>
  </si>
  <si>
    <t>Król / Katarzyna Ryrych</t>
  </si>
  <si>
    <t>Literatura 2016</t>
  </si>
  <si>
    <t>Liczymy na spacerze. Matematyka na każdą pogodę / Emma Adbage</t>
  </si>
  <si>
    <t>Zakamarki 2016</t>
  </si>
  <si>
    <t>Turlututu. Magiczne przygody / Herve Tullet</t>
  </si>
  <si>
    <t>Babaryba 2016</t>
  </si>
  <si>
    <t>Dąsacze / Agnieszka Zimnowodzka</t>
  </si>
  <si>
    <t>O.G.R.Ó.D. czyli olśniewające grządki i rabatki ówczesne i dzisiejsze / Ewa Kołczańska</t>
  </si>
  <si>
    <t>Dwie Siostry 2016</t>
  </si>
  <si>
    <t>Zuzia na zamku Białej Damy / Mariusz Niemycki</t>
  </si>
  <si>
    <t>Skrzat 2016</t>
  </si>
  <si>
    <t>Mój tata ma brata, czyli rymowanki o rodzinie / Grzegorz Strzeboński</t>
  </si>
  <si>
    <t>Greg 2016</t>
  </si>
  <si>
    <t>Przechwalaki / Agnieszka Zimnowodzka</t>
  </si>
  <si>
    <t>Zając Poziomka / Andrzej Grabowski, Ewa Chotomska</t>
  </si>
  <si>
    <t>Adriatyk / Uwe Rada</t>
  </si>
  <si>
    <t>Akuszerka / Katja Kettu</t>
  </si>
  <si>
    <t>Ballada o przestępcach / Marcin Hybel</t>
  </si>
  <si>
    <t>Belgravia / Julian Fellowes</t>
  </si>
  <si>
    <t>Berlin. Metropolia Fausta. T. 1 / Alexandra Richie</t>
  </si>
  <si>
    <t xml:space="preserve">Biały trop / Emelie Schepp </t>
  </si>
  <si>
    <t>Bracia Burgess / Elizabeth Strout</t>
  </si>
  <si>
    <t>Ceausescu. Piekło na ziemi / Thomas Kunze</t>
  </si>
  <si>
    <t>Cyrankiewicz. Wieczny premier / Piotr Lipiński</t>
  </si>
  <si>
    <t>Czarne światło / Marta Guzowska</t>
  </si>
  <si>
    <t>Człowiek z nieludzkiej ziemi / Jurij Czirikow</t>
  </si>
  <si>
    <t>Dialogi / Adam Michnik, Aleksiej Nawalany</t>
  </si>
  <si>
    <t>Dom Kata / Andrea Tompa</t>
  </si>
  <si>
    <t>Droga 816 / Michał Książek</t>
  </si>
  <si>
    <t>Fundacja Sąsiedzi, 2015</t>
  </si>
  <si>
    <t>Dziedzictwo Orchana / Aline Ohanesian</t>
  </si>
  <si>
    <t>Kobiece, 2016</t>
  </si>
  <si>
    <t>Dziennik z Podróży do Rosji / John Steinbeck</t>
  </si>
  <si>
    <t>Dziewczyna z Summit Lake / Charlie Donlea</t>
  </si>
  <si>
    <t>Dzieła (niemal) wszystkie. T. 2 / Jeremi Przybora </t>
  </si>
  <si>
    <t>Farbowana blondynka / Danuta Noszczyńska</t>
  </si>
  <si>
    <t>Gorączka o świcie / Peter Gardos</t>
  </si>
  <si>
    <t>Grzybnia / Jelena Czyżowa</t>
  </si>
  <si>
    <t>Harpia / Danuta Noszczyńska</t>
  </si>
  <si>
    <t>Prószyński, 2014</t>
  </si>
  <si>
    <t xml:space="preserve">Hipotermia /Arnaldur Indriđason </t>
  </si>
  <si>
    <t>Kamfora / Małgorzata Łatka</t>
  </si>
  <si>
    <t>Kartoflada / Tomasz Piątek</t>
  </si>
  <si>
    <t>Kochając pana Danielsa / Brittainy C. Cherry</t>
  </si>
  <si>
    <t>Kozioł ofiarny / Daphne du Maurier</t>
  </si>
  <si>
    <t>Królowa / Elżbieta Cherezińska</t>
  </si>
  <si>
    <t xml:space="preserve">Krótka historia siedmiu zabójstw / Marion James </t>
  </si>
  <si>
    <t>Księga ryb Williama Goulda / Richard Flanagan</t>
  </si>
  <si>
    <t>Księga szeptów / Varujan Vosganian</t>
  </si>
  <si>
    <t>Kuchennymi drzwiami / Katarzyna Majgier</t>
  </si>
  <si>
    <t>Zwierciadło, 2016</t>
  </si>
  <si>
    <t>Kukuczka / Dariusz Kortko, Marcin Pietraszewski</t>
  </si>
  <si>
    <t>Lato zimą / Rose Tremain</t>
  </si>
  <si>
    <t>Lekcje anatomii doktora D. / Leszek Engelking</t>
  </si>
  <si>
    <t>Linie kodu kreskowego / Krisztina Toth</t>
  </si>
  <si>
    <t>Londyn 1967 / Piotr Szarota</t>
  </si>
  <si>
    <t>Łańcuch Proroka / Luis Montero</t>
  </si>
  <si>
    <t>Maria Panna Nilu / Scholastique Mukasonga</t>
  </si>
  <si>
    <t>Miasto Archipelag / Filip Springer</t>
  </si>
  <si>
    <t>Mock / Marek Krajewski</t>
  </si>
  <si>
    <t>Moje królestwo. Rozmowa z Edwardem Dwurnikiem / Małgorzata Czyńska</t>
  </si>
  <si>
    <t>Na Krawędzi / Gianrico Carofiglio</t>
  </si>
  <si>
    <t>Najlepsze lata naszego życia. Wydanie krytyczne / Marek Hłasko</t>
  </si>
  <si>
    <t>Najlepsze chwile w życiu / Haran Maeve</t>
  </si>
  <si>
    <t>Nanga Parbat / Dominik Sczepański, Piotr Tomza</t>
  </si>
  <si>
    <t>Nice / Barbara Klicka</t>
  </si>
  <si>
    <t>Nieważcy / Valeria Luiselli</t>
  </si>
  <si>
    <t>Niezwykły talent Iris Grace / Arabella Carter-Johnson</t>
  </si>
  <si>
    <t>O pochodzeniu łajdaków / Tomasz Wiśniewski</t>
  </si>
  <si>
    <t>Lokator, 2015</t>
  </si>
  <si>
    <t xml:space="preserve">Oblany test / Michael Hjorth, Hans Rosenfeldt </t>
  </si>
  <si>
    <t>Opowieści przebrane / Wojciech Kuczok</t>
  </si>
  <si>
    <t>WAB</t>
  </si>
  <si>
    <t>Opowieści niedoskończone / Beata Zalot</t>
  </si>
  <si>
    <t>Osiedle marzeń / Wojciech Chmielarz</t>
  </si>
  <si>
    <t>Osaczenie / Carl Frode Tiller</t>
  </si>
  <si>
    <t>Pacjenci / Jurgen Thorwald</t>
  </si>
  <si>
    <t>Panika / James Deaver</t>
  </si>
  <si>
    <t>Poeta, strażnik i więzień / Lee Jung-Myung</t>
  </si>
  <si>
    <t>Powietrze, którym oddycha / Brittainy C. Cherry</t>
  </si>
  <si>
    <t>Prawdziwa historia / Delphine de Vigan</t>
  </si>
  <si>
    <t>Prawo do życia. UniversumMetro2033/ Denis Szabałow</t>
  </si>
  <si>
    <t>Proszę mnie nie budzić / Wojciech Kuczok</t>
  </si>
  <si>
    <t>Puste niebo / Radek Rak</t>
  </si>
  <si>
    <t>Powergraph, 2016</t>
  </si>
  <si>
    <t>Pustki / Andrew Michael Hurley</t>
  </si>
  <si>
    <t>Rosso Istanbul / Ferzan Ozpetek</t>
  </si>
  <si>
    <t>Claroscuro, 2016</t>
  </si>
  <si>
    <t>Razem będzie lepiej / Jojo Moyes</t>
  </si>
  <si>
    <t>Rój / Laline Paull</t>
  </si>
  <si>
    <t xml:space="preserve">Rzekomo fajna rzecz, której nigdy nie zrobię / David Foster Wallace </t>
  </si>
  <si>
    <t>Skoruń / Maciej Płaza</t>
  </si>
  <si>
    <t>Sprawiedliwi zdrajcy / Witold Szabłowski</t>
  </si>
  <si>
    <t>STASI i dziecko / David  Young</t>
  </si>
  <si>
    <t>Szaleństwa Boga / James Grissom</t>
  </si>
  <si>
    <t>Szóste wymieranie / Elizabeth Kolbert</t>
  </si>
  <si>
    <t>Szumowiny / Jorn Lier Horst</t>
  </si>
  <si>
    <t>Szwedzkie kalosze / Henning Mankel</t>
  </si>
  <si>
    <t>Śnieżny wędrowiec / Elisabeth Herrmann</t>
  </si>
  <si>
    <t>Święci Biblii cienia / Ian Rankin</t>
  </si>
  <si>
    <t>Ta, którą znam / Małgorzata Warda</t>
  </si>
  <si>
    <t>To normalne! / Enrico Gnaulati</t>
  </si>
  <si>
    <t>Wdowa / Fiona Barton</t>
  </si>
  <si>
    <t>Wioska morderców / Elisabeth Herrmann</t>
  </si>
  <si>
    <t>Wir / Frode Granhus</t>
  </si>
  <si>
    <t>Zamknięta trumna / Sophie Hannah</t>
  </si>
  <si>
    <t>Zasada równowagi / Gianrico Carofiglio</t>
  </si>
  <si>
    <t>Zawsze ktoś patrzy /  Joy Fielding</t>
  </si>
  <si>
    <t>Zła miłość / Danuta Noszczyńska</t>
  </si>
  <si>
    <t>Burda Książki,2016</t>
  </si>
  <si>
    <t>Zła Mowa / Michał Głowiński</t>
  </si>
  <si>
    <t>100 t. 3. Powrót na ziemię / Morgan, K.</t>
  </si>
  <si>
    <t>Aż po  grób / Shepard, S.</t>
  </si>
  <si>
    <t>Bibliografia druków w języku polskim wydanych na Litwie od 1944 do 2014 roku / Zdzisław Gębołyś.</t>
  </si>
  <si>
    <t>Sosnowiec : Wydawnictwo-Druk-Reklama ; Wilno : Stowarzyszenie Naukowców Polaków Litwy, 2015.</t>
  </si>
  <si>
    <t>Czasopisma dla dzieci i młodzieży oraz prasa młodzieżowa w Polsce w latach 1918-2000 / Jerzy Jarowiecki</t>
  </si>
  <si>
    <t>Wrocław : Wydawnictwo Wyższej Szkoły Zarządzania "Edukacja", 2016.</t>
  </si>
  <si>
    <t>Dowódcy dywizji, brygad i pułków kawalerii Rzeczypospolitej / Stanisław M. Przybyszewski.</t>
  </si>
  <si>
    <t>Kazimierza Wielka : Wydawnictwo Nowa Nidzica, 2015</t>
  </si>
  <si>
    <t>Drzewa Polski : najgrubsze, najstarsze, najsłynniejsze / Paweł Zarzyński, Robert Tomusiak, Krzysztof Borkowski</t>
  </si>
  <si>
    <t>Wydawnictwo Naukowe PWN : Centrum Informacyjne Lasów Państwowych, 2016.</t>
  </si>
  <si>
    <t>Encyklopedia ekumenizmu w Polsce (1964-2014) / redakcja Józef Budniak, Zygfryd Glaeser, Tadeusz Kałużny, Zdzisław J. Kijas.</t>
  </si>
  <si>
    <t>Kraków : Uniwersytet Papieski Jana Pawła II. Wydawnictwo Naukowe, 2016.</t>
  </si>
  <si>
    <t>Encyklopedia grzybów w Polsce / tekst Wiesław Kamiński, Malwina Flaczyńska</t>
  </si>
  <si>
    <t>Warszawa : Dom Wydawniczy PWN, 2015</t>
  </si>
  <si>
    <t>Genealogia Andegawenów węgierskich / Stanisław A. Sroka</t>
  </si>
  <si>
    <t>Kraków : Towarzystwo Naukowe „Societas Vistulana”, 2015 Wyd. 2 popr</t>
  </si>
  <si>
    <t>Gotyckie złotnictwo w Polsce Katalog zabytków 1/2 / Grażyna Regulska</t>
  </si>
  <si>
    <t>Instytut Sztuki Polskiej  Akademii Nauk</t>
  </si>
  <si>
    <t>Gra pozorow / McKenzie, S.</t>
  </si>
  <si>
    <t>Akapit-Press, 2015</t>
  </si>
  <si>
    <t xml:space="preserve">Huczmirani,. Rumianek i Mięta/Mańczyk A. </t>
  </si>
  <si>
    <t>Imperatyw Bourne'a / Van Lustbader E.</t>
  </si>
  <si>
    <t>Kamienne anioły/ Ohlsson K.</t>
  </si>
  <si>
    <t>Koneser / Opiat-Bojarska J.</t>
  </si>
  <si>
    <t>Kroniki Żelaznego Druida. Nóż w lodzie / Kevin Hearne</t>
  </si>
  <si>
    <t>Którędy na zawsze / Matywiecki P.</t>
  </si>
  <si>
    <t>Nakarmić kamień / NowickaB.</t>
  </si>
  <si>
    <t>Biuro literackie, 2015</t>
  </si>
  <si>
    <t>Od złej do przeklętej. T. 2 / Alender, K.</t>
  </si>
  <si>
    <t>Oficerowie Wojska Polskiego w obozie koncentracyjnym Auschwitz, 1940-1945 : słownik biograficzny. T. 1-6 / Jerzy Dębski</t>
  </si>
  <si>
    <t>Oświęcim : Państwowe Muzeum Auschwitz-Birkenau, 2016.</t>
  </si>
  <si>
    <t>Ostatni komendanci, ostatni żołnierze : 1951-1963 / [redakcja: Monika Biernat, Agnieszka Kowalczyk, Joanna Kwaśniewska-Wróbel, Jakub Maciejewski, Bartłomiej Rychlewski, Marcin Skowron, Lech Wojciechowski, Tomasz Ziemiński].</t>
  </si>
  <si>
    <t>Warszawa : Biuro Bezpieczeństwa Narodowego : Kancelaria Prezydenta Rzeczypospolitej Polskiej, 2016 (Wyd. 2, uzup.)</t>
  </si>
  <si>
    <t>Ostatnia zima/ Edwardson A.</t>
  </si>
  <si>
    <t xml:space="preserve">Pasażer 23 Fitzek S. </t>
  </si>
  <si>
    <t>Promyczek /K. Holden</t>
  </si>
  <si>
    <t>Prowincja pełna snów / Katarzyna Enerlich</t>
  </si>
  <si>
    <t>Wyd. MG, 2015</t>
  </si>
  <si>
    <t>Pustki/Hurley A.M.</t>
  </si>
  <si>
    <t>W.A.B. 2016</t>
  </si>
  <si>
    <t>Słońce i cień/ Edwardson A.</t>
  </si>
  <si>
    <t>Słownik metod, technik i form pracy socjalnej, opiekuńczej i terapeutycznej. Tom 4</t>
  </si>
  <si>
    <t>Opole : Wydawnictwo Uniwersytetu Opolskiego, 2016.</t>
  </si>
  <si>
    <t>Słownik terminologii logistycznej / [redaktor naukowy: Marek Fertsch].</t>
  </si>
  <si>
    <t>Poznań : Instytut Logistyki i Magazynowania, 2016.</t>
  </si>
  <si>
    <t>Tajemnica grobowca / Berry S.</t>
  </si>
  <si>
    <t>Utracona Bretania  / A. Janusz</t>
  </si>
  <si>
    <t>W lodach Prowansji. Bunin na wygnaniu / Lis R.</t>
  </si>
  <si>
    <t>Sic!</t>
  </si>
  <si>
    <t>W poszukiwaniu piękna. Bronisława Rychter-Janowska</t>
  </si>
  <si>
    <t>Nautilus. Galeria i Dom Aukcyjne 2015</t>
  </si>
  <si>
    <t>Większy kawałek nieba / Krystyna Mirek</t>
  </si>
  <si>
    <t>Wilkozacy. Ksieżycowy sztylet/Dębski R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</si>
</sst>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_-* #,##0.00\ _D_M_-;\-* #,##0.00\ _D_M_-;_-* &quot;-&quot;??\ _D_M_-;_-@_-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,##0.00\ &quot;zł&quot;"/>
    <numFmt numFmtId="179" formatCode="00000000000"/>
    <numFmt numFmtId="180" formatCode="_-* #,##0.00_р_._-;\-* #,##0.00_р_._-;_-* \-??_р_._-;_-@_-"/>
    <numFmt numFmtId="181" formatCode="#,##0.00\ _z_ł"/>
  </numFmts>
  <fonts count="6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Arial CE"/>
      <family val="0"/>
    </font>
    <font>
      <sz val="12"/>
      <name val="Arial"/>
      <family val="2"/>
    </font>
    <font>
      <sz val="12"/>
      <name val="Arial CE"/>
      <family val="2"/>
    </font>
    <font>
      <b/>
      <sz val="11"/>
      <name val="Garamond"/>
      <family val="1"/>
    </font>
    <font>
      <sz val="11"/>
      <name val="Garamond"/>
      <family val="1"/>
    </font>
    <font>
      <b/>
      <sz val="12"/>
      <name val="Garamond"/>
      <family val="1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Garamond"/>
      <family val="1"/>
    </font>
    <font>
      <sz val="12"/>
      <color indexed="10"/>
      <name val="Arial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63"/>
      <name val="Arial"/>
      <family val="2"/>
    </font>
    <font>
      <sz val="11"/>
      <color indexed="8"/>
      <name val="'Arial'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1"/>
      <color theme="1" tint="0.04998999834060669"/>
      <name val="Arial"/>
      <family val="2"/>
    </font>
    <font>
      <sz val="11"/>
      <color rgb="FF000000"/>
      <name val="Arial"/>
      <family val="2"/>
    </font>
    <font>
      <sz val="11"/>
      <color rgb="FF333333"/>
      <name val="Arial"/>
      <family val="2"/>
    </font>
    <font>
      <sz val="11"/>
      <color rgb="FF000000"/>
      <name val="'Arial'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0" fontId="51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7" fillId="0" borderId="10" xfId="59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wrapText="1"/>
    </xf>
    <xf numFmtId="0" fontId="0" fillId="0" borderId="10" xfId="0" applyBorder="1" applyAlignment="1">
      <alignment horizontal="left" wrapText="1"/>
    </xf>
    <xf numFmtId="2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7" fillId="0" borderId="10" xfId="59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0" xfId="59" applyFont="1" applyFill="1" applyBorder="1" applyAlignment="1">
      <alignment horizontal="left" wrapText="1"/>
      <protection/>
    </xf>
    <xf numFmtId="0" fontId="5" fillId="0" borderId="10" xfId="59" applyFont="1" applyFill="1" applyBorder="1" applyAlignment="1">
      <alignment wrapText="1"/>
      <protection/>
    </xf>
    <xf numFmtId="0" fontId="4" fillId="0" borderId="10" xfId="59" applyFont="1" applyFill="1" applyBorder="1" applyAlignment="1">
      <alignment wrapText="1"/>
      <protection/>
    </xf>
    <xf numFmtId="2" fontId="4" fillId="0" borderId="10" xfId="59" applyNumberFormat="1" applyFont="1" applyFill="1" applyBorder="1" applyAlignment="1">
      <alignment wrapText="1"/>
      <protection/>
    </xf>
    <xf numFmtId="0" fontId="5" fillId="0" borderId="10" xfId="59" applyFont="1" applyFill="1" applyBorder="1">
      <alignment/>
      <protection/>
    </xf>
    <xf numFmtId="2" fontId="5" fillId="0" borderId="10" xfId="59" applyNumberFormat="1" applyFont="1" applyFill="1" applyBorder="1">
      <alignment/>
      <protection/>
    </xf>
    <xf numFmtId="2" fontId="0" fillId="0" borderId="10" xfId="0" applyNumberFormat="1" applyFont="1" applyFill="1" applyBorder="1" applyAlignment="1">
      <alignment/>
    </xf>
    <xf numFmtId="0" fontId="3" fillId="0" borderId="10" xfId="59" applyFont="1" applyFill="1" applyBorder="1" applyAlignment="1">
      <alignment wrapText="1"/>
      <protection/>
    </xf>
    <xf numFmtId="0" fontId="3" fillId="0" borderId="10" xfId="59" applyFont="1" applyFill="1" applyBorder="1">
      <alignment/>
      <protection/>
    </xf>
    <xf numFmtId="2" fontId="3" fillId="0" borderId="10" xfId="59" applyNumberFormat="1" applyFont="1" applyFill="1" applyBorder="1" applyAlignment="1">
      <alignment wrapText="1"/>
      <protection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7" fillId="0" borderId="0" xfId="59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wrapText="1"/>
    </xf>
    <xf numFmtId="0" fontId="4" fillId="0" borderId="11" xfId="59" applyFont="1" applyFill="1" applyBorder="1" applyAlignment="1">
      <alignment wrapText="1"/>
      <protection/>
    </xf>
    <xf numFmtId="0" fontId="3" fillId="0" borderId="11" xfId="59" applyFont="1" applyFill="1" applyBorder="1" applyAlignment="1">
      <alignment wrapText="1"/>
      <protection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2" fontId="0" fillId="0" borderId="10" xfId="42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2" fontId="0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2" fontId="0" fillId="0" borderId="10" xfId="42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3" xfId="59" applyFont="1" applyFill="1" applyBorder="1" applyAlignment="1">
      <alignment horizontal="left" vertical="center" wrapText="1"/>
      <protection/>
    </xf>
    <xf numFmtId="0" fontId="7" fillId="0" borderId="13" xfId="59" applyFont="1" applyFill="1" applyBorder="1" applyAlignment="1">
      <alignment vertical="center" wrapText="1"/>
      <protection/>
    </xf>
    <xf numFmtId="0" fontId="0" fillId="0" borderId="13" xfId="0" applyFont="1" applyFill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43" fontId="0" fillId="0" borderId="10" xfId="42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7" fillId="0" borderId="11" xfId="59" applyFont="1" applyFill="1" applyBorder="1" applyAlignment="1">
      <alignment horizontal="left" vertical="center" wrapText="1"/>
      <protection/>
    </xf>
    <xf numFmtId="2" fontId="11" fillId="0" borderId="10" xfId="68" applyNumberFormat="1" applyFont="1" applyFill="1" applyBorder="1" applyAlignment="1">
      <alignment horizontal="right" vertical="center" wrapText="1"/>
    </xf>
    <xf numFmtId="2" fontId="11" fillId="0" borderId="10" xfId="68" applyNumberFormat="1" applyFont="1" applyFill="1" applyBorder="1" applyAlignment="1">
      <alignment horizontal="left" vertical="center" wrapText="1"/>
    </xf>
    <xf numFmtId="2" fontId="11" fillId="0" borderId="10" xfId="68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43" fontId="0" fillId="0" borderId="10" xfId="42" applyFont="1" applyFill="1" applyBorder="1" applyAlignment="1">
      <alignment horizontal="center"/>
    </xf>
    <xf numFmtId="0" fontId="7" fillId="0" borderId="15" xfId="59" applyFont="1" applyFill="1" applyBorder="1" applyAlignment="1">
      <alignment horizontal="left" vertical="center" wrapText="1"/>
      <protection/>
    </xf>
    <xf numFmtId="2" fontId="11" fillId="0" borderId="13" xfId="68" applyNumberFormat="1" applyFont="1" applyFill="1" applyBorder="1" applyAlignment="1">
      <alignment horizontal="right" vertical="center" wrapText="1"/>
    </xf>
    <xf numFmtId="2" fontId="11" fillId="0" borderId="13" xfId="68" applyNumberFormat="1" applyFont="1" applyFill="1" applyBorder="1" applyAlignment="1">
      <alignment horizontal="left" vertical="center" wrapText="1"/>
    </xf>
    <xf numFmtId="2" fontId="11" fillId="0" borderId="13" xfId="68" applyNumberFormat="1" applyFont="1" applyFill="1" applyBorder="1" applyAlignment="1">
      <alignment vertical="center" wrapText="1"/>
    </xf>
    <xf numFmtId="43" fontId="4" fillId="0" borderId="10" xfId="42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right"/>
    </xf>
    <xf numFmtId="43" fontId="0" fillId="0" borderId="10" xfId="0" applyNumberFormat="1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/>
    </xf>
    <xf numFmtId="2" fontId="14" fillId="0" borderId="10" xfId="0" applyNumberFormat="1" applyFont="1" applyFill="1" applyBorder="1" applyAlignment="1">
      <alignment wrapText="1"/>
    </xf>
    <xf numFmtId="2" fontId="0" fillId="0" borderId="10" xfId="0" applyNumberFormat="1" applyFill="1" applyBorder="1" applyAlignment="1">
      <alignment wrapText="1"/>
    </xf>
    <xf numFmtId="1" fontId="0" fillId="0" borderId="0" xfId="0" applyNumberFormat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left" wrapText="1"/>
    </xf>
    <xf numFmtId="2" fontId="14" fillId="0" borderId="10" xfId="0" applyNumberFormat="1" applyFont="1" applyFill="1" applyBorder="1" applyAlignment="1">
      <alignment horizontal="right" wrapText="1"/>
    </xf>
    <xf numFmtId="2" fontId="14" fillId="0" borderId="10" xfId="0" applyNumberFormat="1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right" wrapText="1"/>
    </xf>
    <xf numFmtId="0" fontId="14" fillId="0" borderId="10" xfId="0" applyFont="1" applyFill="1" applyBorder="1" applyAlignment="1">
      <alignment horizontal="left"/>
    </xf>
    <xf numFmtId="2" fontId="14" fillId="0" borderId="10" xfId="0" applyNumberFormat="1" applyFont="1" applyFill="1" applyBorder="1" applyAlignment="1">
      <alignment horizontal="right"/>
    </xf>
    <xf numFmtId="0" fontId="14" fillId="0" borderId="10" xfId="45" applyFont="1" applyFill="1" applyBorder="1" applyAlignment="1" applyProtection="1">
      <alignment wrapText="1"/>
      <protection/>
    </xf>
    <xf numFmtId="0" fontId="14" fillId="0" borderId="10" xfId="0" applyFont="1" applyFill="1" applyBorder="1" applyAlignment="1">
      <alignment/>
    </xf>
    <xf numFmtId="2" fontId="15" fillId="0" borderId="10" xfId="0" applyNumberFormat="1" applyFont="1" applyFill="1" applyBorder="1" applyAlignment="1">
      <alignment horizontal="right" wrapText="1"/>
    </xf>
    <xf numFmtId="0" fontId="14" fillId="0" borderId="10" xfId="57" applyFont="1" applyFill="1" applyBorder="1" applyAlignment="1">
      <alignment horizontal="left" wrapText="1"/>
      <protection/>
    </xf>
    <xf numFmtId="2" fontId="14" fillId="0" borderId="10" xfId="57" applyNumberFormat="1" applyFont="1" applyFill="1" applyBorder="1" applyAlignment="1">
      <alignment horizontal="right"/>
      <protection/>
    </xf>
    <xf numFmtId="0" fontId="14" fillId="0" borderId="10" xfId="57" applyFont="1" applyFill="1" applyBorder="1" applyAlignment="1">
      <alignment/>
      <protection/>
    </xf>
    <xf numFmtId="0" fontId="14" fillId="0" borderId="10" xfId="57" applyFont="1" applyFill="1" applyBorder="1" applyAlignment="1">
      <alignment wrapText="1"/>
      <protection/>
    </xf>
    <xf numFmtId="0" fontId="14" fillId="0" borderId="10" xfId="0" applyFont="1" applyBorder="1" applyAlignment="1">
      <alignment horizontal="left" wrapText="1"/>
    </xf>
    <xf numFmtId="2" fontId="14" fillId="0" borderId="10" xfId="0" applyNumberFormat="1" applyFont="1" applyBorder="1" applyAlignment="1">
      <alignment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wrapText="1"/>
    </xf>
    <xf numFmtId="2" fontId="14" fillId="0" borderId="10" xfId="0" applyNumberFormat="1" applyFont="1" applyBorder="1" applyAlignment="1">
      <alignment/>
    </xf>
    <xf numFmtId="0" fontId="15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right" wrapText="1"/>
    </xf>
    <xf numFmtId="0" fontId="15" fillId="0" borderId="10" xfId="0" applyFont="1" applyFill="1" applyBorder="1" applyAlignment="1">
      <alignment horizontal="left" wrapText="1"/>
    </xf>
    <xf numFmtId="0" fontId="14" fillId="0" borderId="10" xfId="54" applyFont="1" applyFill="1" applyBorder="1" applyAlignment="1">
      <alignment wrapText="1"/>
      <protection/>
    </xf>
    <xf numFmtId="2" fontId="14" fillId="0" borderId="10" xfId="54" applyNumberFormat="1" applyFont="1" applyFill="1" applyBorder="1" applyAlignment="1">
      <alignment horizontal="right" wrapText="1"/>
      <protection/>
    </xf>
    <xf numFmtId="0" fontId="14" fillId="0" borderId="10" xfId="54" applyNumberFormat="1" applyFont="1" applyFill="1" applyBorder="1" applyAlignment="1">
      <alignment wrapText="1"/>
      <protection/>
    </xf>
    <xf numFmtId="0" fontId="14" fillId="0" borderId="10" xfId="54" applyFont="1" applyFill="1" applyBorder="1" applyAlignment="1">
      <alignment horizontal="left"/>
      <protection/>
    </xf>
    <xf numFmtId="2" fontId="14" fillId="0" borderId="10" xfId="54" applyNumberFormat="1" applyFont="1" applyFill="1" applyBorder="1" applyAlignment="1">
      <alignment horizontal="right"/>
      <protection/>
    </xf>
    <xf numFmtId="0" fontId="14" fillId="0" borderId="10" xfId="54" applyFont="1" applyFill="1" applyBorder="1" applyAlignment="1">
      <alignment horizontal="left" wrapText="1"/>
      <protection/>
    </xf>
    <xf numFmtId="0" fontId="14" fillId="0" borderId="10" xfId="54" applyNumberFormat="1" applyFont="1" applyFill="1" applyBorder="1" applyAlignment="1">
      <alignment horizontal="left" wrapText="1"/>
      <protection/>
    </xf>
    <xf numFmtId="0" fontId="14" fillId="0" borderId="10" xfId="0" applyNumberFormat="1" applyFont="1" applyFill="1" applyBorder="1" applyAlignment="1">
      <alignment wrapText="1"/>
    </xf>
    <xf numFmtId="0" fontId="57" fillId="0" borderId="10" xfId="0" applyFont="1" applyFill="1" applyBorder="1" applyAlignment="1">
      <alignment wrapText="1"/>
    </xf>
    <xf numFmtId="2" fontId="15" fillId="0" borderId="10" xfId="57" applyNumberFormat="1" applyFont="1" applyFill="1" applyBorder="1" applyAlignment="1">
      <alignment horizontal="right"/>
      <protection/>
    </xf>
    <xf numFmtId="0" fontId="58" fillId="0" borderId="10" xfId="57" applyFont="1" applyFill="1" applyBorder="1" applyAlignment="1">
      <alignment horizontal="left" wrapText="1"/>
      <protection/>
    </xf>
    <xf numFmtId="2" fontId="15" fillId="0" borderId="10" xfId="0" applyNumberFormat="1" applyFont="1" applyFill="1" applyBorder="1" applyAlignment="1">
      <alignment horizontal="right"/>
    </xf>
    <xf numFmtId="0" fontId="57" fillId="0" borderId="10" xfId="0" applyFont="1" applyFill="1" applyBorder="1" applyAlignment="1">
      <alignment horizontal="left" wrapText="1"/>
    </xf>
    <xf numFmtId="0" fontId="58" fillId="0" borderId="10" xfId="0" applyFont="1" applyFill="1" applyBorder="1" applyAlignment="1">
      <alignment horizontal="left" wrapText="1"/>
    </xf>
    <xf numFmtId="2" fontId="15" fillId="0" borderId="10" xfId="56" applyNumberFormat="1" applyFont="1" applyFill="1" applyBorder="1" applyAlignment="1">
      <alignment horizontal="right"/>
      <protection/>
    </xf>
    <xf numFmtId="0" fontId="15" fillId="0" borderId="10" xfId="54" applyFont="1" applyFill="1" applyBorder="1" applyAlignment="1">
      <alignment horizontal="left" wrapText="1"/>
      <protection/>
    </xf>
    <xf numFmtId="0" fontId="58" fillId="0" borderId="10" xfId="0" applyFont="1" applyFill="1" applyBorder="1" applyAlignment="1">
      <alignment wrapText="1"/>
    </xf>
    <xf numFmtId="2" fontId="58" fillId="0" borderId="10" xfId="0" applyNumberFormat="1" applyFont="1" applyFill="1" applyBorder="1" applyAlignment="1">
      <alignment horizontal="right" wrapText="1"/>
    </xf>
    <xf numFmtId="0" fontId="58" fillId="0" borderId="10" xfId="0" applyNumberFormat="1" applyFont="1" applyFill="1" applyBorder="1" applyAlignment="1">
      <alignment wrapText="1"/>
    </xf>
    <xf numFmtId="2" fontId="58" fillId="0" borderId="10" xfId="54" applyNumberFormat="1" applyFont="1" applyFill="1" applyBorder="1" applyAlignment="1">
      <alignment horizontal="right"/>
      <protection/>
    </xf>
    <xf numFmtId="0" fontId="58" fillId="0" borderId="10" xfId="54" applyFont="1" applyFill="1" applyBorder="1" applyAlignment="1">
      <alignment horizontal="left" wrapText="1"/>
      <protection/>
    </xf>
    <xf numFmtId="2" fontId="58" fillId="0" borderId="10" xfId="57" applyNumberFormat="1" applyFont="1" applyFill="1" applyBorder="1" applyAlignment="1">
      <alignment horizontal="right"/>
      <protection/>
    </xf>
    <xf numFmtId="0" fontId="15" fillId="0" borderId="10" xfId="56" applyFont="1" applyFill="1" applyBorder="1" applyAlignment="1">
      <alignment horizontal="left" wrapText="1"/>
      <protection/>
    </xf>
    <xf numFmtId="2" fontId="15" fillId="0" borderId="10" xfId="54" applyNumberFormat="1" applyFont="1" applyFill="1" applyBorder="1" applyAlignment="1">
      <alignment horizontal="right"/>
      <protection/>
    </xf>
    <xf numFmtId="2" fontId="58" fillId="0" borderId="10" xfId="0" applyNumberFormat="1" applyFont="1" applyFill="1" applyBorder="1" applyAlignment="1">
      <alignment horizontal="right"/>
    </xf>
    <xf numFmtId="0" fontId="14" fillId="0" borderId="10" xfId="45" applyFont="1" applyFill="1" applyBorder="1" applyAlignment="1" applyProtection="1">
      <alignment horizontal="left" wrapText="1"/>
      <protection/>
    </xf>
    <xf numFmtId="0" fontId="15" fillId="0" borderId="10" xfId="57" applyFont="1" applyFill="1" applyBorder="1" applyAlignment="1">
      <alignment horizontal="left" wrapText="1"/>
      <protection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6" fillId="0" borderId="10" xfId="45" applyFont="1" applyFill="1" applyBorder="1" applyAlignment="1" applyProtection="1">
      <alignment/>
      <protection/>
    </xf>
    <xf numFmtId="2" fontId="57" fillId="0" borderId="10" xfId="0" applyNumberFormat="1" applyFont="1" applyFill="1" applyBorder="1" applyAlignment="1">
      <alignment horizontal="right"/>
    </xf>
    <xf numFmtId="0" fontId="57" fillId="0" borderId="10" xfId="0" applyFont="1" applyFill="1" applyBorder="1" applyAlignment="1">
      <alignment/>
    </xf>
    <xf numFmtId="2" fontId="57" fillId="0" borderId="10" xfId="0" applyNumberFormat="1" applyFont="1" applyFill="1" applyBorder="1" applyAlignment="1">
      <alignment horizontal="right" wrapText="1"/>
    </xf>
    <xf numFmtId="0" fontId="14" fillId="0" borderId="10" xfId="45" applyFont="1" applyFill="1" applyBorder="1" applyAlignment="1" applyProtection="1">
      <alignment/>
      <protection/>
    </xf>
    <xf numFmtId="0" fontId="15" fillId="0" borderId="10" xfId="0" applyFont="1" applyFill="1" applyBorder="1" applyAlignment="1">
      <alignment/>
    </xf>
    <xf numFmtId="0" fontId="16" fillId="0" borderId="10" xfId="45" applyFont="1" applyFill="1" applyBorder="1" applyAlignment="1" applyProtection="1">
      <alignment wrapText="1"/>
      <protection/>
    </xf>
    <xf numFmtId="2" fontId="15" fillId="0" borderId="10" xfId="0" applyNumberFormat="1" applyFont="1" applyFill="1" applyBorder="1" applyAlignment="1">
      <alignment wrapText="1"/>
    </xf>
    <xf numFmtId="2" fontId="15" fillId="0" borderId="10" xfId="0" applyNumberFormat="1" applyFont="1" applyFill="1" applyBorder="1" applyAlignment="1">
      <alignment horizontal="left" wrapText="1"/>
    </xf>
    <xf numFmtId="0" fontId="59" fillId="0" borderId="10" xfId="0" applyFont="1" applyFill="1" applyBorder="1" applyAlignment="1">
      <alignment horizontal="left" wrapText="1"/>
    </xf>
    <xf numFmtId="2" fontId="14" fillId="0" borderId="10" xfId="42" applyNumberFormat="1" applyFont="1" applyFill="1" applyBorder="1" applyAlignment="1">
      <alignment horizontal="right" vertical="center"/>
    </xf>
    <xf numFmtId="2" fontId="14" fillId="0" borderId="10" xfId="42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vertical="top" wrapText="1"/>
    </xf>
    <xf numFmtId="2" fontId="0" fillId="0" borderId="10" xfId="0" applyNumberFormat="1" applyFont="1" applyFill="1" applyBorder="1" applyAlignment="1">
      <alignment/>
    </xf>
    <xf numFmtId="0" fontId="0" fillId="0" borderId="10" xfId="56" applyFont="1" applyFill="1" applyBorder="1" applyAlignment="1">
      <alignment horizontal="center"/>
      <protection/>
    </xf>
    <xf numFmtId="2" fontId="0" fillId="0" borderId="10" xfId="56" applyNumberFormat="1" applyFont="1" applyFill="1" applyBorder="1" applyAlignment="1">
      <alignment horizontal="center"/>
      <protection/>
    </xf>
    <xf numFmtId="0" fontId="0" fillId="0" borderId="10" xfId="56" applyFont="1" applyFill="1" applyBorder="1" applyAlignment="1">
      <alignment wrapText="1"/>
      <protection/>
    </xf>
    <xf numFmtId="0" fontId="0" fillId="0" borderId="10" xfId="56" applyFont="1" applyFill="1" applyBorder="1" applyAlignment="1">
      <alignment vertical="top" wrapText="1"/>
      <protection/>
    </xf>
    <xf numFmtId="0" fontId="14" fillId="0" borderId="10" xfId="0" applyFont="1" applyFill="1" applyBorder="1" applyAlignment="1">
      <alignment horizontal="left" vertical="top" wrapText="1"/>
    </xf>
    <xf numFmtId="2" fontId="14" fillId="0" borderId="10" xfId="56" applyNumberFormat="1" applyFont="1" applyFill="1" applyBorder="1" applyAlignment="1">
      <alignment horizontal="right" wrapText="1"/>
      <protection/>
    </xf>
    <xf numFmtId="1" fontId="14" fillId="0" borderId="10" xfId="56" applyNumberFormat="1" applyFont="1" applyFill="1" applyBorder="1" applyAlignment="1">
      <alignment vertical="center" wrapText="1"/>
      <protection/>
    </xf>
    <xf numFmtId="0" fontId="14" fillId="0" borderId="10" xfId="56" applyFont="1" applyFill="1" applyBorder="1" applyAlignment="1">
      <alignment wrapText="1"/>
      <protection/>
    </xf>
    <xf numFmtId="0" fontId="0" fillId="33" borderId="0" xfId="0" applyFill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2" fontId="16" fillId="0" borderId="10" xfId="45" applyNumberFormat="1" applyFont="1" applyFill="1" applyBorder="1" applyAlignment="1" applyProtection="1">
      <alignment horizontal="right" wrapText="1"/>
      <protection/>
    </xf>
    <xf numFmtId="2" fontId="14" fillId="0" borderId="10" xfId="0" applyNumberFormat="1" applyFont="1" applyFill="1" applyBorder="1" applyAlignment="1">
      <alignment horizontal="right" vertical="justify" wrapText="1"/>
    </xf>
    <xf numFmtId="0" fontId="14" fillId="0" borderId="10" xfId="0" applyFont="1" applyFill="1" applyBorder="1" applyAlignment="1">
      <alignment vertical="justify" wrapText="1"/>
    </xf>
    <xf numFmtId="2" fontId="14" fillId="0" borderId="10" xfId="44" applyNumberFormat="1" applyFont="1" applyFill="1" applyBorder="1" applyAlignment="1">
      <alignment horizontal="right"/>
    </xf>
    <xf numFmtId="2" fontId="14" fillId="0" borderId="10" xfId="56" applyNumberFormat="1" applyFont="1" applyFill="1" applyBorder="1" applyAlignment="1">
      <alignment horizontal="right"/>
      <protection/>
    </xf>
    <xf numFmtId="0" fontId="14" fillId="0" borderId="10" xfId="0" applyFont="1" applyFill="1" applyBorder="1" applyAlignment="1">
      <alignment horizontal="center" vertical="center" wrapText="1"/>
    </xf>
    <xf numFmtId="17" fontId="14" fillId="0" borderId="10" xfId="0" applyNumberFormat="1" applyFont="1" applyFill="1" applyBorder="1" applyAlignment="1">
      <alignment horizontal="left" wrapText="1"/>
    </xf>
    <xf numFmtId="0" fontId="14" fillId="0" borderId="10" xfId="56" applyFont="1" applyFill="1" applyBorder="1" applyAlignment="1">
      <alignment/>
      <protection/>
    </xf>
    <xf numFmtId="2" fontId="14" fillId="0" borderId="10" xfId="44" applyNumberFormat="1" applyFont="1" applyFill="1" applyBorder="1" applyAlignment="1">
      <alignment horizontal="right" vertical="center"/>
    </xf>
    <xf numFmtId="0" fontId="14" fillId="0" borderId="10" xfId="56" applyFont="1" applyFill="1" applyBorder="1" applyAlignment="1">
      <alignment horizontal="left" wrapText="1"/>
      <protection/>
    </xf>
    <xf numFmtId="0" fontId="14" fillId="0" borderId="10" xfId="56" applyFont="1" applyFill="1" applyBorder="1" applyAlignment="1">
      <alignment horizontal="center"/>
      <protection/>
    </xf>
    <xf numFmtId="2" fontId="14" fillId="0" borderId="10" xfId="42" applyNumberFormat="1" applyFont="1" applyFill="1" applyBorder="1" applyAlignment="1">
      <alignment horizontal="right" wrapText="1"/>
    </xf>
    <xf numFmtId="2" fontId="14" fillId="0" borderId="10" xfId="55" applyNumberFormat="1" applyFont="1" applyFill="1" applyBorder="1" applyAlignment="1">
      <alignment wrapText="1"/>
      <protection/>
    </xf>
    <xf numFmtId="0" fontId="14" fillId="0" borderId="10" xfId="55" applyFont="1" applyFill="1" applyBorder="1" applyAlignment="1">
      <alignment wrapText="1"/>
      <protection/>
    </xf>
    <xf numFmtId="0" fontId="15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right"/>
    </xf>
    <xf numFmtId="2" fontId="0" fillId="0" borderId="10" xfId="0" applyNumberFormat="1" applyFont="1" applyBorder="1" applyAlignment="1">
      <alignment wrapText="1"/>
    </xf>
    <xf numFmtId="2" fontId="14" fillId="0" borderId="10" xfId="55" applyNumberFormat="1" applyFont="1" applyFill="1" applyBorder="1" applyAlignment="1">
      <alignment horizontal="right" wrapText="1"/>
      <protection/>
    </xf>
    <xf numFmtId="0" fontId="14" fillId="0" borderId="10" xfId="55" applyNumberFormat="1" applyFont="1" applyFill="1" applyBorder="1" applyAlignment="1">
      <alignment wrapText="1"/>
      <protection/>
    </xf>
    <xf numFmtId="2" fontId="14" fillId="0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0" fontId="14" fillId="0" borderId="10" xfId="56" applyFont="1" applyFill="1" applyBorder="1" applyAlignment="1">
      <alignment vertical="top" wrapText="1"/>
      <protection/>
    </xf>
    <xf numFmtId="2" fontId="14" fillId="0" borderId="10" xfId="56" applyNumberFormat="1" applyFont="1" applyFill="1" applyBorder="1" applyAlignment="1">
      <alignment horizontal="center"/>
      <protection/>
    </xf>
    <xf numFmtId="180" fontId="14" fillId="0" borderId="10" xfId="44" applyFont="1" applyFill="1" applyBorder="1" applyAlignment="1">
      <alignment horizontal="left"/>
    </xf>
    <xf numFmtId="180" fontId="14" fillId="0" borderId="10" xfId="44" applyFont="1" applyFill="1" applyBorder="1" applyAlignment="1">
      <alignment horizontal="left" vertical="center"/>
    </xf>
    <xf numFmtId="2" fontId="15" fillId="0" borderId="10" xfId="0" applyNumberFormat="1" applyFont="1" applyFill="1" applyBorder="1" applyAlignment="1">
      <alignment horizontal="right" vertical="center" wrapText="1"/>
    </xf>
    <xf numFmtId="0" fontId="14" fillId="0" borderId="10" xfId="55" applyFont="1" applyFill="1" applyBorder="1" applyAlignment="1">
      <alignment horizontal="left" wrapText="1"/>
      <protection/>
    </xf>
    <xf numFmtId="2" fontId="14" fillId="0" borderId="10" xfId="55" applyNumberFormat="1" applyFont="1" applyFill="1" applyBorder="1" applyAlignment="1">
      <alignment horizontal="right"/>
      <protection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181" fontId="0" fillId="0" borderId="10" xfId="0" applyNumberForma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181" fontId="19" fillId="0" borderId="10" xfId="0" applyNumberFormat="1" applyFont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4" fillId="0" borderId="0" xfId="0" applyFont="1" applyBorder="1" applyAlignment="1">
      <alignment horizontal="left" wrapText="1"/>
    </xf>
    <xf numFmtId="0" fontId="14" fillId="0" borderId="10" xfId="45" applyFont="1" applyBorder="1" applyAlignment="1" applyProtection="1">
      <alignment wrapText="1"/>
      <protection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14" fillId="0" borderId="0" xfId="0" applyFont="1" applyFill="1" applyBorder="1" applyAlignment="1">
      <alignment horizontal="left" wrapText="1"/>
    </xf>
    <xf numFmtId="2" fontId="14" fillId="0" borderId="0" xfId="0" applyNumberFormat="1" applyFont="1" applyFill="1" applyBorder="1" applyAlignment="1">
      <alignment horizontal="right" wrapText="1"/>
    </xf>
    <xf numFmtId="2" fontId="14" fillId="0" borderId="0" xfId="0" applyNumberFormat="1" applyFont="1" applyFill="1" applyBorder="1" applyAlignment="1">
      <alignment horizontal="right"/>
    </xf>
    <xf numFmtId="0" fontId="14" fillId="0" borderId="0" xfId="54" applyFont="1" applyFill="1" applyBorder="1" applyAlignment="1">
      <alignment horizontal="left" wrapText="1"/>
      <protection/>
    </xf>
    <xf numFmtId="0" fontId="14" fillId="0" borderId="0" xfId="54" applyFont="1" applyFill="1" applyBorder="1" applyAlignment="1">
      <alignment wrapText="1"/>
      <protection/>
    </xf>
    <xf numFmtId="0" fontId="14" fillId="0" borderId="0" xfId="54" applyNumberFormat="1" applyFont="1" applyFill="1" applyBorder="1" applyAlignment="1">
      <alignment wrapText="1"/>
      <protection/>
    </xf>
    <xf numFmtId="2" fontId="14" fillId="0" borderId="0" xfId="54" applyNumberFormat="1" applyFont="1" applyFill="1" applyBorder="1" applyAlignment="1">
      <alignment horizontal="right" wrapText="1"/>
      <protection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wrapText="1"/>
    </xf>
    <xf numFmtId="2" fontId="0" fillId="0" borderId="0" xfId="0" applyNumberFormat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2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14" fillId="0" borderId="0" xfId="45" applyFont="1" applyFill="1" applyBorder="1" applyAlignment="1" applyProtection="1">
      <alignment wrapText="1"/>
      <protection/>
    </xf>
    <xf numFmtId="0" fontId="16" fillId="0" borderId="0" xfId="45" applyFont="1" applyFill="1" applyBorder="1" applyAlignment="1" applyProtection="1">
      <alignment wrapText="1"/>
      <protection/>
    </xf>
    <xf numFmtId="0" fontId="0" fillId="0" borderId="0" xfId="0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/>
    </xf>
    <xf numFmtId="2" fontId="14" fillId="0" borderId="0" xfId="0" applyNumberFormat="1" applyFont="1" applyFill="1" applyBorder="1" applyAlignment="1">
      <alignment wrapText="1"/>
    </xf>
    <xf numFmtId="2" fontId="0" fillId="0" borderId="10" xfId="0" applyNumberFormat="1" applyFill="1" applyBorder="1" applyAlignment="1">
      <alignment/>
    </xf>
    <xf numFmtId="2" fontId="15" fillId="0" borderId="0" xfId="0" applyNumberFormat="1" applyFont="1" applyFill="1" applyBorder="1" applyAlignment="1">
      <alignment horizontal="right" wrapText="1"/>
    </xf>
    <xf numFmtId="2" fontId="0" fillId="0" borderId="0" xfId="0" applyNumberFormat="1" applyFill="1" applyBorder="1" applyAlignment="1">
      <alignment wrapText="1"/>
    </xf>
    <xf numFmtId="0" fontId="16" fillId="0" borderId="0" xfId="45" applyFont="1" applyFill="1" applyBorder="1" applyAlignment="1" applyProtection="1">
      <alignment/>
      <protection/>
    </xf>
    <xf numFmtId="0" fontId="14" fillId="0" borderId="0" xfId="0" applyFont="1" applyFill="1" applyBorder="1" applyAlignment="1">
      <alignment horizontal="left" vertical="top" wrapText="1"/>
    </xf>
    <xf numFmtId="0" fontId="0" fillId="0" borderId="15" xfId="0" applyBorder="1" applyAlignment="1">
      <alignment/>
    </xf>
    <xf numFmtId="0" fontId="4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43" fontId="4" fillId="0" borderId="0" xfId="42" applyFont="1" applyFill="1" applyBorder="1" applyAlignment="1">
      <alignment horizontal="right"/>
    </xf>
    <xf numFmtId="0" fontId="12" fillId="0" borderId="0" xfId="0" applyFont="1" applyBorder="1" applyAlignment="1">
      <alignment wrapText="1"/>
    </xf>
    <xf numFmtId="2" fontId="12" fillId="0" borderId="0" xfId="0" applyNumberFormat="1" applyFont="1" applyBorder="1" applyAlignment="1">
      <alignment horizontal="right" wrapText="1"/>
    </xf>
    <xf numFmtId="0" fontId="12" fillId="0" borderId="0" xfId="0" applyFont="1" applyBorder="1" applyAlignment="1">
      <alignment horizontal="right" wrapText="1"/>
    </xf>
    <xf numFmtId="43" fontId="12" fillId="0" borderId="0" xfId="42" applyFont="1" applyFill="1" applyBorder="1" applyAlignment="1">
      <alignment horizontal="right"/>
    </xf>
    <xf numFmtId="2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2" fontId="12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wrapText="1"/>
    </xf>
    <xf numFmtId="2" fontId="3" fillId="0" borderId="0" xfId="0" applyNumberFormat="1" applyFont="1" applyBorder="1" applyAlignment="1">
      <alignment horizontal="right" wrapText="1"/>
    </xf>
    <xf numFmtId="0" fontId="6" fillId="0" borderId="0" xfId="59" applyFont="1" applyFill="1" applyBorder="1" applyAlignment="1">
      <alignment horizontal="left" vertical="center" wrapText="1"/>
      <protection/>
    </xf>
    <xf numFmtId="2" fontId="8" fillId="0" borderId="0" xfId="68" applyNumberFormat="1" applyFont="1" applyFill="1" applyBorder="1" applyAlignment="1">
      <alignment horizontal="right" vertical="center" wrapText="1" readingOrder="1"/>
    </xf>
    <xf numFmtId="0" fontId="7" fillId="0" borderId="0" xfId="59" applyFont="1" applyFill="1" applyBorder="1" applyAlignment="1">
      <alignment vertical="center" wrapText="1" readingOrder="1"/>
      <protection/>
    </xf>
    <xf numFmtId="2" fontId="3" fillId="0" borderId="0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Border="1" applyAlignment="1">
      <alignment/>
    </xf>
    <xf numFmtId="2" fontId="14" fillId="0" borderId="10" xfId="54" applyNumberFormat="1" applyFont="1" applyBorder="1" applyAlignment="1">
      <alignment wrapText="1"/>
      <protection/>
    </xf>
    <xf numFmtId="2" fontId="14" fillId="0" borderId="10" xfId="54" applyNumberFormat="1" applyFont="1" applyBorder="1" applyAlignment="1">
      <alignment/>
      <protection/>
    </xf>
    <xf numFmtId="0" fontId="14" fillId="0" borderId="10" xfId="54" applyFont="1" applyBorder="1" applyAlignment="1">
      <alignment/>
      <protection/>
    </xf>
    <xf numFmtId="2" fontId="14" fillId="0" borderId="10" xfId="54" applyNumberFormat="1" applyFont="1" applyBorder="1">
      <alignment/>
      <protection/>
    </xf>
    <xf numFmtId="0" fontId="14" fillId="0" borderId="10" xfId="54" applyFont="1" applyBorder="1">
      <alignment/>
      <protection/>
    </xf>
    <xf numFmtId="2" fontId="14" fillId="0" borderId="10" xfId="54" applyNumberFormat="1" applyFont="1" applyBorder="1" applyAlignment="1">
      <alignment horizontal="right"/>
      <protection/>
    </xf>
    <xf numFmtId="0" fontId="14" fillId="0" borderId="10" xfId="54" applyFont="1" applyBorder="1" applyAlignment="1">
      <alignment wrapText="1"/>
      <protection/>
    </xf>
    <xf numFmtId="2" fontId="14" fillId="0" borderId="10" xfId="54" applyNumberFormat="1" applyFont="1" applyBorder="1" applyAlignment="1">
      <alignment horizontal="right" wrapText="1"/>
      <protection/>
    </xf>
    <xf numFmtId="2" fontId="59" fillId="0" borderId="10" xfId="54" applyNumberFormat="1" applyFont="1" applyBorder="1" applyAlignment="1">
      <alignment wrapText="1"/>
      <protection/>
    </xf>
    <xf numFmtId="2" fontId="59" fillId="0" borderId="10" xfId="54" applyNumberFormat="1" applyFont="1" applyBorder="1" applyAlignment="1">
      <alignment horizontal="right" wrapText="1"/>
      <protection/>
    </xf>
    <xf numFmtId="0" fontId="59" fillId="0" borderId="10" xfId="54" applyFont="1" applyBorder="1" applyAlignment="1">
      <alignment horizontal="right" wrapText="1"/>
      <protection/>
    </xf>
    <xf numFmtId="0" fontId="14" fillId="0" borderId="10" xfId="54" applyFont="1" applyBorder="1" applyAlignment="1">
      <alignment horizontal="right"/>
      <protection/>
    </xf>
    <xf numFmtId="2" fontId="14" fillId="0" borderId="10" xfId="54" applyNumberFormat="1" applyFont="1" applyBorder="1" applyAlignment="1">
      <alignment horizontal="left" wrapText="1"/>
      <protection/>
    </xf>
    <xf numFmtId="0" fontId="14" fillId="0" borderId="10" xfId="54" applyFont="1" applyBorder="1" applyAlignment="1">
      <alignment horizontal="right" wrapText="1"/>
      <protection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59" fillId="0" borderId="10" xfId="54" applyFont="1" applyBorder="1" applyAlignment="1">
      <alignment wrapText="1"/>
      <protection/>
    </xf>
    <xf numFmtId="0" fontId="60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 wrapText="1"/>
    </xf>
    <xf numFmtId="0" fontId="61" fillId="0" borderId="10" xfId="54" applyFont="1" applyBorder="1" applyAlignment="1">
      <alignment/>
      <protection/>
    </xf>
    <xf numFmtId="43" fontId="0" fillId="0" borderId="0" xfId="42" applyFont="1" applyFill="1" applyBorder="1" applyAlignment="1">
      <alignment horizontal="center" wrapText="1"/>
    </xf>
    <xf numFmtId="2" fontId="0" fillId="0" borderId="0" xfId="42" applyNumberFormat="1" applyFont="1" applyFill="1" applyBorder="1" applyAlignment="1">
      <alignment horizontal="right" wrapText="1"/>
    </xf>
    <xf numFmtId="2" fontId="0" fillId="0" borderId="0" xfId="0" applyNumberFormat="1" applyFont="1" applyFill="1" applyBorder="1" applyAlignment="1">
      <alignment horizontal="right" wrapText="1"/>
    </xf>
    <xf numFmtId="2" fontId="0" fillId="0" borderId="0" xfId="42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2" fontId="11" fillId="0" borderId="0" xfId="68" applyNumberFormat="1" applyFont="1" applyFill="1" applyBorder="1" applyAlignment="1">
      <alignment horizontal="right" vertical="center" wrapText="1"/>
    </xf>
    <xf numFmtId="0" fontId="7" fillId="0" borderId="0" xfId="59" applyFont="1" applyFill="1" applyBorder="1" applyAlignment="1">
      <alignment vertical="center" wrapText="1"/>
      <protection/>
    </xf>
    <xf numFmtId="2" fontId="0" fillId="0" borderId="0" xfId="42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4" fillId="0" borderId="0" xfId="59" applyFont="1" applyFill="1" applyBorder="1" applyAlignment="1">
      <alignment wrapText="1"/>
      <protection/>
    </xf>
    <xf numFmtId="2" fontId="4" fillId="0" borderId="0" xfId="59" applyNumberFormat="1" applyFont="1" applyFill="1" applyBorder="1" applyAlignment="1">
      <alignment wrapText="1"/>
      <protection/>
    </xf>
    <xf numFmtId="0" fontId="5" fillId="0" borderId="0" xfId="59" applyFont="1" applyFill="1" applyBorder="1" applyAlignment="1">
      <alignment wrapText="1"/>
      <protection/>
    </xf>
    <xf numFmtId="2" fontId="5" fillId="0" borderId="0" xfId="59" applyNumberFormat="1" applyFont="1" applyFill="1" applyBorder="1" applyAlignment="1">
      <alignment wrapText="1"/>
      <protection/>
    </xf>
    <xf numFmtId="0" fontId="4" fillId="0" borderId="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2" fontId="0" fillId="0" borderId="0" xfId="42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 wrapText="1"/>
    </xf>
    <xf numFmtId="0" fontId="3" fillId="0" borderId="0" xfId="59" applyFont="1" applyFill="1" applyBorder="1" applyAlignment="1">
      <alignment wrapText="1"/>
      <protection/>
    </xf>
    <xf numFmtId="2" fontId="3" fillId="0" borderId="0" xfId="59" applyNumberFormat="1" applyFont="1" applyFill="1" applyBorder="1" applyAlignment="1">
      <alignment wrapText="1"/>
      <protection/>
    </xf>
    <xf numFmtId="2" fontId="11" fillId="0" borderId="0" xfId="68" applyNumberFormat="1" applyFont="1" applyFill="1" applyBorder="1" applyAlignment="1">
      <alignment horizontal="right" vertical="center" wrapText="1" readingOrder="1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5" fillId="0" borderId="0" xfId="59" applyFont="1" applyFill="1" applyBorder="1">
      <alignment/>
      <protection/>
    </xf>
    <xf numFmtId="2" fontId="5" fillId="0" borderId="0" xfId="59" applyNumberFormat="1" applyFont="1" applyFill="1" applyBorder="1">
      <alignment/>
      <protection/>
    </xf>
    <xf numFmtId="2" fontId="0" fillId="0" borderId="0" xfId="0" applyNumberFormat="1" applyFont="1" applyFill="1" applyBorder="1" applyAlignment="1">
      <alignment/>
    </xf>
    <xf numFmtId="0" fontId="0" fillId="0" borderId="0" xfId="45" applyFont="1" applyFill="1" applyBorder="1" applyAlignment="1" applyProtection="1">
      <alignment wrapText="1"/>
      <protection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3" xfId="44"/>
    <cellStyle name="Hyperlink" xfId="45"/>
    <cellStyle name="Hiperłącze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3" xfId="56"/>
    <cellStyle name="Normalny 4" xfId="57"/>
    <cellStyle name="Normalny 5" xfId="58"/>
    <cellStyle name="Normalny_Arkusz1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eksiegarnia.pl/;s,,wyniki,k,wydawnictwo,id,Spo%C5%82eczny%20Instytut%20Wyd.ZNAK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eksiegarnia.pl/;s,,wyniki,k,wydawnictwo,id,PWSFTviT" TargetMode="External" /><Relationship Id="rId2" Type="http://schemas.openxmlformats.org/officeDocument/2006/relationships/hyperlink" Target="http://www.eksiegarnia.pl/;s,,wyniki,k,wydawnictwo,id,PWSFTviT" TargetMode="External" /><Relationship Id="rId3" Type="http://schemas.openxmlformats.org/officeDocument/2006/relationships/hyperlink" Target="http://www.eksiegarnia.pl/;s,,wyniki,k,wydawnictwo,id,Wydawnictwo%20Sic!" TargetMode="External" /><Relationship Id="rId4" Type="http://schemas.openxmlformats.org/officeDocument/2006/relationships/hyperlink" Target="http://czytam.pl/wydawnictwo,Elipsa+Dom+Wydawniczy.html" TargetMode="External" /><Relationship Id="rId5" Type="http://schemas.openxmlformats.org/officeDocument/2006/relationships/hyperlink" Target="http://czytam.pl/wydawnictwo,Wydawnictwo+Uniwersytetu+Warszawskiego.html" TargetMode="External" /><Relationship Id="rId6" Type="http://schemas.openxmlformats.org/officeDocument/2006/relationships/hyperlink" Target="http://ksiegarnia.pwn.pl/wydawca/Wydawnictwo-Naukowe-PWN,w,69500989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ksiegarnia.pwn.pl/wydawca/Magnum,w,69239023" TargetMode="External" /><Relationship Id="rId2" Type="http://schemas.openxmlformats.org/officeDocument/2006/relationships/hyperlink" Target="http://www.eksiegarnia.pl/;s,,wyniki,k,wydawnictwo,id,Graffiti%20BC" TargetMode="External" /><Relationship Id="rId3" Type="http://schemas.openxmlformats.org/officeDocument/2006/relationships/hyperlink" Target="https://wydawnictwo.sejm.gov.pl/wydawnictwo_sejmowe.nsf/product.xsp?PU=8C7DAAA8DF53DE4CC1257FD2004B1C35" TargetMode="External" /><Relationship Id="rId4" Type="http://schemas.openxmlformats.org/officeDocument/2006/relationships/hyperlink" Target="https://wydawnictwo.sejm.gov.pl/wydawnictwo_sejmowe.nsf/product.xsp?PU=4A4B3933DD07CF9BC1257FE300308A65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eksiegarnia.pl/Narzedzia-analizy-przekladu;s,karta,id,370429" TargetMode="External" /><Relationship Id="rId2" Type="http://schemas.openxmlformats.org/officeDocument/2006/relationships/hyperlink" Target="http://www.eksiegarnia.pl/O-tlumaczeniu-Literatura-i-okolice;s,karta,id,200756" TargetMode="External" /><Relationship Id="rId3" Type="http://schemas.openxmlformats.org/officeDocument/2006/relationships/hyperlink" Target="http://www.eksiegarnia.pl/;s,,wyniki,k,wydawnictwo,id,Ksi%C4%99garnia%20Akademicka" TargetMode="External" /><Relationship Id="rId4" Type="http://schemas.openxmlformats.org/officeDocument/2006/relationships/hyperlink" Target="http://www.wuj.pl/page,produkt,prodid,2796,strona,Niesytosc_pragnienia,katid,0.html" TargetMode="External" /><Relationship Id="rId5" Type="http://schemas.openxmlformats.org/officeDocument/2006/relationships/hyperlink" Target="http://www.eksiegarnia.pl/;s,,wyniki,k,wydawnictwo,id,Wydawnictwo%20LINGO" TargetMode="External" /><Relationship Id="rId6" Type="http://schemas.openxmlformats.org/officeDocument/2006/relationships/hyperlink" Target="http://www.akademicka.pl/index.php?a=2&amp;szukaj=1&amp;gdzie=000100&amp;co=Uniwersytet%20%A3%F3dzki%20Wydawnictwo" TargetMode="External" /><Relationship Id="rId7" Type="http://schemas.openxmlformats.org/officeDocument/2006/relationships/hyperlink" Target="https://www.profinfo.pl/prawo-karne/prawo-karne-skarbowe/p,kodeks-karny-kodeks-postepowania-karnego-kodeks-karny-wykonawczy-kodeks-wykroczen-kodeks-postepowania-w-sprawach-o-wykroczenia-kodeks-karny-skarbowy-oplaty-w-sprawach-karnych-postepowanie-w-sprawach-n,1911.html#40471409" TargetMode="External" /><Relationship Id="rId8" Type="http://schemas.openxmlformats.org/officeDocument/2006/relationships/hyperlink" Target="https://wydawnictwo.sejm.gov.pl/wydawnictwo_sejmowe.nsf/product.xsp?PU=A74142014C4F05DCC1257E05002E3811" TargetMode="External" /><Relationship Id="rId9" Type="http://schemas.openxmlformats.org/officeDocument/2006/relationships/hyperlink" Target="https://wydawnictwo.sejm.gov.pl/wydawnictwo_sejmowe.nsf/product.xsp?PU=59549E86B9054D73C1257E05002E3B62" TargetMode="External" /><Relationship Id="rId10" Type="http://schemas.openxmlformats.org/officeDocument/2006/relationships/hyperlink" Target="https://wydawnictwo.sejm.gov.pl/wydawnictwo_sejmowe.nsf/product.xsp?PU=6B950CD244AD6F03C1257E05002E3B4F" TargetMode="External" /><Relationship Id="rId11" Type="http://schemas.openxmlformats.org/officeDocument/2006/relationships/hyperlink" Target="https://wydawnictwo.sejm.gov.pl/wydawnictwo_sejmowe.nsf/product.xsp?PU=696A8D4A4FA60DA2C1257E05002E4181" TargetMode="External" /><Relationship Id="rId12" Type="http://schemas.openxmlformats.org/officeDocument/2006/relationships/hyperlink" Target="https://wydawnictwo.sejm.gov.pl/wydawnictwo_sejmowe.nsf/product.xsp?PU=2D1617063AC934D0C1257E05002E3B3F" TargetMode="External" /><Relationship Id="rId13" Type="http://schemas.openxmlformats.org/officeDocument/2006/relationships/hyperlink" Target="https://wydawnictwo.sejm.gov.pl/wydawnictwo_sejmowe.nsf/product.xsp?PU=B623E2CAC9F1AF2EC1257E05002E3F47" TargetMode="External" /><Relationship Id="rId14" Type="http://schemas.openxmlformats.org/officeDocument/2006/relationships/hyperlink" Target="https://wydawnictwo.sejm.gov.pl/wydawnictwo_sejmowe.nsf/product.xsp?PU=34B4E75B5561BA31C1257E05002E430C" TargetMode="External" /><Relationship Id="rId15" Type="http://schemas.openxmlformats.org/officeDocument/2006/relationships/hyperlink" Target="https://wydawnictwo.sejm.gov.pl/wydawnictwo_sejmowe.nsf/product.xsp?PU=C23AB8DE05D44A3EC1257E05002E33A3" TargetMode="External" /><Relationship Id="rId16" Type="http://schemas.openxmlformats.org/officeDocument/2006/relationships/hyperlink" Target="https://wydawnictwo.sejm.gov.pl/wydawnictwo_sejmowe.nsf/product.xsp?PU=08F8C7F63EB06E5EC1257E05002E1962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eksiegarnia.pl/;s,,wyniki,k,wydawnictwo,id,Wydawnictwo%20Pasa%C5%BCe" TargetMode="External" /><Relationship Id="rId2" Type="http://schemas.openxmlformats.org/officeDocument/2006/relationships/hyperlink" Target="http://www.eksiegarnia.pl/Anglicy-i-inne-eseje;s,karta,id,101156099" TargetMode="External" /><Relationship Id="rId3" Type="http://schemas.openxmlformats.org/officeDocument/2006/relationships/hyperlink" Target="http://www.eksiegarnia.pl/;s,,wyniki,k,wydawnictwo,id,Wyd.ARKADY" TargetMode="External" /><Relationship Id="rId4" Type="http://schemas.openxmlformats.org/officeDocument/2006/relationships/hyperlink" Target="http://czytam.pl/wydawnictwo,Arkady.html" TargetMode="External" /><Relationship Id="rId5" Type="http://schemas.openxmlformats.org/officeDocument/2006/relationships/hyperlink" Target="http://www.eksiegarnia.pl/;s,,wyniki,k,wydawnictwo,id,Cambridge%20University%20Press" TargetMode="External" /><Relationship Id="rId6" Type="http://schemas.openxmlformats.org/officeDocument/2006/relationships/hyperlink" Target="http://www.eksiegarnia.pl/;s,,wyniki,k,wydawnictwo,id,Wiedza%20Powszechna" TargetMode="External" /><Relationship Id="rId7" Type="http://schemas.openxmlformats.org/officeDocument/2006/relationships/hyperlink" Target="http://www.bookcity.pl/wydawnictwo/Dudenverlag" TargetMode="External" /><Relationship Id="rId8" Type="http://schemas.openxmlformats.org/officeDocument/2006/relationships/hyperlink" Target="http://www.akademicka.pl/index.php?a=2&amp;szukaj=1&amp;gdzie=000100&amp;co=Wydawnictwo%20Napoleon%20V" TargetMode="External" /><Relationship Id="rId9" Type="http://schemas.openxmlformats.org/officeDocument/2006/relationships/hyperlink" Target="http://www.empik.com/szukaj/produkt?publisherFacet=Wydawnictwo+Nowela" TargetMode="Externa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hyperlink" Target="http://bonito.pl/wydawnictwo/wydawnictwo+naukowe+scholar/0" TargetMode="External" /><Relationship Id="rId2" Type="http://schemas.openxmlformats.org/officeDocument/2006/relationships/hyperlink" Target="http://www.empik.com/szukaj/produkt?publisherFacet=2%2B3D" TargetMode="External" /><Relationship Id="rId3" Type="http://schemas.openxmlformats.org/officeDocument/2006/relationships/hyperlink" Target="http://www.empik.com/szukaj/produkt?publisherFacet=Karakter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9.140625" style="8" customWidth="1"/>
    <col min="2" max="2" width="9.140625" style="11" customWidth="1"/>
    <col min="3" max="3" width="9.140625" style="8" customWidth="1"/>
    <col min="4" max="4" width="9.140625" style="12" customWidth="1"/>
    <col min="5" max="5" width="9.140625" style="11" customWidth="1"/>
    <col min="6" max="6" width="9.140625" style="12" customWidth="1"/>
    <col min="7" max="7" width="9.140625" style="26" customWidth="1"/>
    <col min="8" max="9" width="9.140625" style="8" customWidth="1"/>
    <col min="10" max="18" width="9.140625" style="11" customWidth="1"/>
  </cols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40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8.140625" style="97" customWidth="1"/>
    <col min="2" max="2" width="28.8515625" style="244" customWidth="1"/>
    <col min="3" max="3" width="22.8515625" style="244" customWidth="1"/>
    <col min="4" max="4" width="13.140625" style="244" customWidth="1"/>
    <col min="5" max="5" width="9.140625" style="244" customWidth="1"/>
    <col min="6" max="6" width="16.28125" style="244" customWidth="1"/>
    <col min="7" max="13" width="9.140625" style="98" customWidth="1"/>
    <col min="14" max="14" width="9.140625" style="97" customWidth="1"/>
    <col min="15" max="16384" width="9.140625" style="91" customWidth="1"/>
  </cols>
  <sheetData>
    <row r="1" spans="1:7" ht="28.5">
      <c r="A1" s="88" t="s">
        <v>0</v>
      </c>
      <c r="B1" s="213" t="s">
        <v>2</v>
      </c>
      <c r="C1" s="213" t="s">
        <v>4</v>
      </c>
      <c r="D1" s="227" t="s">
        <v>5</v>
      </c>
      <c r="E1" s="228" t="s">
        <v>6</v>
      </c>
      <c r="F1" s="227" t="s">
        <v>7</v>
      </c>
      <c r="G1" s="81"/>
    </row>
    <row r="2" spans="1:14" s="35" customFormat="1" ht="42.75">
      <c r="A2" s="34">
        <v>1</v>
      </c>
      <c r="B2" s="120" t="s">
        <v>5144</v>
      </c>
      <c r="C2" s="120" t="s">
        <v>4161</v>
      </c>
      <c r="D2" s="131"/>
      <c r="E2" s="120">
        <v>2</v>
      </c>
      <c r="F2" s="131"/>
      <c r="G2" s="31"/>
      <c r="H2" s="31"/>
      <c r="I2" s="31"/>
      <c r="J2" s="31"/>
      <c r="K2" s="31"/>
      <c r="L2" s="81"/>
      <c r="M2" s="81"/>
      <c r="N2" s="81"/>
    </row>
    <row r="3" spans="1:14" s="35" customFormat="1" ht="42.75">
      <c r="A3" s="34">
        <v>2</v>
      </c>
      <c r="B3" s="120" t="s">
        <v>5136</v>
      </c>
      <c r="C3" s="120" t="s">
        <v>5135</v>
      </c>
      <c r="D3" s="131"/>
      <c r="E3" s="120">
        <v>2</v>
      </c>
      <c r="F3" s="131"/>
      <c r="G3" s="31"/>
      <c r="H3" s="31"/>
      <c r="I3" s="31"/>
      <c r="J3" s="31"/>
      <c r="K3" s="31"/>
      <c r="L3" s="81"/>
      <c r="M3" s="81"/>
      <c r="N3" s="81"/>
    </row>
    <row r="4" spans="1:14" s="35" customFormat="1" ht="42.75">
      <c r="A4" s="34">
        <v>3</v>
      </c>
      <c r="B4" s="207" t="s">
        <v>5241</v>
      </c>
      <c r="C4" s="120" t="s">
        <v>1146</v>
      </c>
      <c r="D4" s="123"/>
      <c r="E4" s="133">
        <v>2</v>
      </c>
      <c r="F4" s="131"/>
      <c r="G4" s="31"/>
      <c r="H4" s="31"/>
      <c r="I4" s="31"/>
      <c r="J4" s="31"/>
      <c r="K4" s="31"/>
      <c r="L4" s="81"/>
      <c r="M4" s="81"/>
      <c r="N4" s="81"/>
    </row>
    <row r="5" spans="1:14" s="35" customFormat="1" ht="42.75">
      <c r="A5" s="34">
        <v>4</v>
      </c>
      <c r="B5" s="120" t="s">
        <v>5152</v>
      </c>
      <c r="C5" s="120" t="s">
        <v>264</v>
      </c>
      <c r="D5" s="131"/>
      <c r="E5" s="120">
        <v>2</v>
      </c>
      <c r="F5" s="131"/>
      <c r="G5" s="31"/>
      <c r="H5" s="31"/>
      <c r="I5" s="31"/>
      <c r="J5" s="31"/>
      <c r="K5" s="31"/>
      <c r="L5" s="81"/>
      <c r="M5" s="81"/>
      <c r="N5" s="81"/>
    </row>
    <row r="6" spans="1:14" s="35" customFormat="1" ht="57">
      <c r="A6" s="34">
        <v>5</v>
      </c>
      <c r="B6" s="207" t="s">
        <v>5192</v>
      </c>
      <c r="C6" s="120" t="s">
        <v>4278</v>
      </c>
      <c r="D6" s="123"/>
      <c r="E6" s="133">
        <v>2</v>
      </c>
      <c r="F6" s="131"/>
      <c r="G6" s="31"/>
      <c r="H6" s="31"/>
      <c r="I6" s="31"/>
      <c r="J6" s="31"/>
      <c r="K6" s="31"/>
      <c r="L6" s="81"/>
      <c r="M6" s="81"/>
      <c r="N6" s="81"/>
    </row>
    <row r="7" spans="1:14" s="35" customFormat="1" ht="57">
      <c r="A7" s="34">
        <v>6</v>
      </c>
      <c r="B7" s="207" t="s">
        <v>5183</v>
      </c>
      <c r="C7" s="120" t="s">
        <v>5182</v>
      </c>
      <c r="D7" s="123"/>
      <c r="E7" s="133">
        <v>1</v>
      </c>
      <c r="F7" s="131"/>
      <c r="G7" s="31"/>
      <c r="H7" s="31"/>
      <c r="I7" s="31"/>
      <c r="J7" s="31"/>
      <c r="K7" s="31"/>
      <c r="L7" s="81"/>
      <c r="M7" s="81"/>
      <c r="N7" s="81"/>
    </row>
    <row r="8" spans="1:14" s="35" customFormat="1" ht="42.75">
      <c r="A8" s="34">
        <v>7</v>
      </c>
      <c r="B8" s="207" t="s">
        <v>5180</v>
      </c>
      <c r="C8" s="120" t="s">
        <v>4968</v>
      </c>
      <c r="D8" s="123"/>
      <c r="E8" s="133">
        <v>2</v>
      </c>
      <c r="F8" s="131"/>
      <c r="G8" s="31"/>
      <c r="H8" s="31"/>
      <c r="I8" s="31"/>
      <c r="J8" s="31"/>
      <c r="K8" s="31"/>
      <c r="L8" s="81"/>
      <c r="M8" s="81"/>
      <c r="N8" s="81"/>
    </row>
    <row r="9" spans="1:14" s="35" customFormat="1" ht="57">
      <c r="A9" s="34">
        <v>8</v>
      </c>
      <c r="B9" s="207" t="s">
        <v>5177</v>
      </c>
      <c r="C9" s="120" t="s">
        <v>3667</v>
      </c>
      <c r="D9" s="123"/>
      <c r="E9" s="120">
        <v>2</v>
      </c>
      <c r="F9" s="122"/>
      <c r="G9" s="31"/>
      <c r="H9" s="31"/>
      <c r="I9" s="31"/>
      <c r="J9" s="31"/>
      <c r="K9" s="31"/>
      <c r="L9" s="81"/>
      <c r="M9" s="81"/>
      <c r="N9" s="81"/>
    </row>
    <row r="10" spans="1:14" s="35" customFormat="1" ht="71.25">
      <c r="A10" s="34">
        <v>9</v>
      </c>
      <c r="B10" s="207" t="s">
        <v>5174</v>
      </c>
      <c r="C10" s="120" t="s">
        <v>1182</v>
      </c>
      <c r="D10" s="123"/>
      <c r="E10" s="133">
        <v>2</v>
      </c>
      <c r="F10" s="131"/>
      <c r="G10" s="31"/>
      <c r="H10" s="31"/>
      <c r="I10" s="31"/>
      <c r="J10" s="31"/>
      <c r="K10" s="31"/>
      <c r="L10" s="81"/>
      <c r="M10" s="81"/>
      <c r="N10" s="81"/>
    </row>
    <row r="11" spans="1:14" s="35" customFormat="1" ht="85.5">
      <c r="A11" s="34">
        <v>10</v>
      </c>
      <c r="B11" s="207" t="s">
        <v>5173</v>
      </c>
      <c r="C11" s="120" t="s">
        <v>1270</v>
      </c>
      <c r="D11" s="123"/>
      <c r="E11" s="133">
        <v>2</v>
      </c>
      <c r="F11" s="131"/>
      <c r="G11" s="31"/>
      <c r="H11" s="31"/>
      <c r="I11" s="31"/>
      <c r="J11" s="31"/>
      <c r="K11" s="31"/>
      <c r="L11" s="81"/>
      <c r="M11" s="81"/>
      <c r="N11" s="81"/>
    </row>
    <row r="12" spans="1:14" s="35" customFormat="1" ht="71.25">
      <c r="A12" s="34">
        <v>11</v>
      </c>
      <c r="B12" s="207" t="s">
        <v>5118</v>
      </c>
      <c r="C12" s="120" t="s">
        <v>653</v>
      </c>
      <c r="D12" s="131"/>
      <c r="E12" s="133">
        <v>2</v>
      </c>
      <c r="F12" s="131"/>
      <c r="G12" s="31"/>
      <c r="H12" s="31"/>
      <c r="I12" s="31"/>
      <c r="J12" s="31"/>
      <c r="K12" s="31"/>
      <c r="L12" s="81"/>
      <c r="M12" s="81"/>
      <c r="N12" s="81"/>
    </row>
    <row r="13" spans="1:14" s="35" customFormat="1" ht="57">
      <c r="A13" s="34">
        <v>12</v>
      </c>
      <c r="B13" s="120" t="s">
        <v>5150</v>
      </c>
      <c r="C13" s="120" t="s">
        <v>4456</v>
      </c>
      <c r="D13" s="131"/>
      <c r="E13" s="120">
        <v>2</v>
      </c>
      <c r="F13" s="131"/>
      <c r="G13" s="31"/>
      <c r="H13" s="31"/>
      <c r="I13" s="31"/>
      <c r="J13" s="31"/>
      <c r="K13" s="31"/>
      <c r="L13" s="81"/>
      <c r="M13" s="81"/>
      <c r="N13" s="81"/>
    </row>
    <row r="14" spans="1:14" s="35" customFormat="1" ht="28.5">
      <c r="A14" s="34">
        <v>13</v>
      </c>
      <c r="B14" s="120" t="s">
        <v>5149</v>
      </c>
      <c r="C14" s="120" t="s">
        <v>1359</v>
      </c>
      <c r="D14" s="131"/>
      <c r="E14" s="120">
        <v>2</v>
      </c>
      <c r="F14" s="131"/>
      <c r="G14" s="31"/>
      <c r="H14" s="31"/>
      <c r="I14" s="31"/>
      <c r="J14" s="31"/>
      <c r="K14" s="31"/>
      <c r="L14" s="81"/>
      <c r="M14" s="81"/>
      <c r="N14" s="81"/>
    </row>
    <row r="15" spans="1:14" s="35" customFormat="1" ht="28.5">
      <c r="A15" s="34">
        <v>14</v>
      </c>
      <c r="B15" s="123" t="s">
        <v>5168</v>
      </c>
      <c r="C15" s="188" t="s">
        <v>3404</v>
      </c>
      <c r="D15" s="233"/>
      <c r="E15" s="222">
        <v>1</v>
      </c>
      <c r="F15" s="138"/>
      <c r="G15" s="31"/>
      <c r="H15" s="31"/>
      <c r="I15" s="31"/>
      <c r="J15" s="31"/>
      <c r="K15" s="31"/>
      <c r="L15" s="81"/>
      <c r="M15" s="81"/>
      <c r="N15" s="81"/>
    </row>
    <row r="16" spans="1:14" s="35" customFormat="1" ht="42.75">
      <c r="A16" s="34">
        <v>15</v>
      </c>
      <c r="B16" s="120" t="s">
        <v>5162</v>
      </c>
      <c r="C16" s="120" t="s">
        <v>264</v>
      </c>
      <c r="D16" s="131"/>
      <c r="E16" s="120">
        <v>2</v>
      </c>
      <c r="F16" s="131"/>
      <c r="G16" s="31"/>
      <c r="H16" s="31"/>
      <c r="I16" s="31"/>
      <c r="J16" s="31"/>
      <c r="K16" s="31"/>
      <c r="L16" s="81"/>
      <c r="M16" s="81"/>
      <c r="N16" s="81"/>
    </row>
    <row r="17" spans="1:14" s="35" customFormat="1" ht="42.75">
      <c r="A17" s="34">
        <v>16</v>
      </c>
      <c r="B17" s="120" t="s">
        <v>5148</v>
      </c>
      <c r="C17" s="120" t="s">
        <v>4127</v>
      </c>
      <c r="D17" s="131"/>
      <c r="E17" s="120">
        <v>2</v>
      </c>
      <c r="F17" s="135"/>
      <c r="G17" s="31"/>
      <c r="H17" s="31"/>
      <c r="I17" s="31"/>
      <c r="J17" s="31"/>
      <c r="K17" s="31"/>
      <c r="L17" s="81"/>
      <c r="M17" s="81"/>
      <c r="N17" s="81"/>
    </row>
    <row r="18" spans="1:14" s="35" customFormat="1" ht="28.5">
      <c r="A18" s="34">
        <v>17</v>
      </c>
      <c r="B18" s="120" t="s">
        <v>5147</v>
      </c>
      <c r="C18" s="120" t="s">
        <v>264</v>
      </c>
      <c r="D18" s="131"/>
      <c r="E18" s="120">
        <v>2</v>
      </c>
      <c r="F18" s="131"/>
      <c r="G18" s="31"/>
      <c r="H18" s="31"/>
      <c r="I18" s="31"/>
      <c r="J18" s="31"/>
      <c r="K18" s="31"/>
      <c r="L18" s="81"/>
      <c r="M18" s="81"/>
      <c r="N18" s="81"/>
    </row>
    <row r="19" spans="1:14" s="35" customFormat="1" ht="28.5">
      <c r="A19" s="34">
        <v>18</v>
      </c>
      <c r="B19" s="120" t="s">
        <v>5154</v>
      </c>
      <c r="C19" s="120" t="s">
        <v>160</v>
      </c>
      <c r="D19" s="131"/>
      <c r="E19" s="120">
        <v>2</v>
      </c>
      <c r="F19" s="131"/>
      <c r="G19" s="31"/>
      <c r="H19" s="31"/>
      <c r="I19" s="31"/>
      <c r="J19" s="31"/>
      <c r="K19" s="31"/>
      <c r="L19" s="81"/>
      <c r="M19" s="81"/>
      <c r="N19" s="81"/>
    </row>
    <row r="20" spans="1:14" s="67" customFormat="1" ht="28.5">
      <c r="A20" s="34">
        <v>19</v>
      </c>
      <c r="B20" s="120" t="s">
        <v>5146</v>
      </c>
      <c r="C20" s="120" t="s">
        <v>1766</v>
      </c>
      <c r="D20" s="131"/>
      <c r="E20" s="120">
        <v>2</v>
      </c>
      <c r="F20" s="131"/>
      <c r="G20" s="31"/>
      <c r="H20" s="31"/>
      <c r="I20" s="31"/>
      <c r="J20" s="31"/>
      <c r="K20" s="31"/>
      <c r="L20" s="331"/>
      <c r="M20" s="331"/>
      <c r="N20" s="331"/>
    </row>
    <row r="21" spans="1:14" s="35" customFormat="1" ht="57">
      <c r="A21" s="34">
        <v>20</v>
      </c>
      <c r="B21" s="120" t="s">
        <v>5145</v>
      </c>
      <c r="C21" s="120" t="s">
        <v>4904</v>
      </c>
      <c r="D21" s="131"/>
      <c r="E21" s="120">
        <v>2</v>
      </c>
      <c r="F21" s="131"/>
      <c r="G21" s="31"/>
      <c r="H21" s="31"/>
      <c r="I21" s="31"/>
      <c r="J21" s="31"/>
      <c r="K21" s="31"/>
      <c r="L21" s="81"/>
      <c r="M21" s="81"/>
      <c r="N21" s="81"/>
    </row>
    <row r="22" spans="1:14" s="35" customFormat="1" ht="28.5">
      <c r="A22" s="34">
        <v>21</v>
      </c>
      <c r="B22" s="120" t="s">
        <v>5143</v>
      </c>
      <c r="C22" s="120" t="s">
        <v>264</v>
      </c>
      <c r="D22" s="131"/>
      <c r="E22" s="120">
        <v>2</v>
      </c>
      <c r="F22" s="131"/>
      <c r="G22" s="31"/>
      <c r="H22" s="31"/>
      <c r="I22" s="31"/>
      <c r="J22" s="31"/>
      <c r="K22" s="31"/>
      <c r="L22" s="81"/>
      <c r="M22" s="81"/>
      <c r="N22" s="81"/>
    </row>
    <row r="23" spans="1:14" s="35" customFormat="1" ht="57">
      <c r="A23" s="34">
        <v>22</v>
      </c>
      <c r="B23" s="123" t="s">
        <v>5167</v>
      </c>
      <c r="C23" s="123" t="s">
        <v>5166</v>
      </c>
      <c r="D23" s="131"/>
      <c r="E23" s="120">
        <v>1</v>
      </c>
      <c r="F23" s="131"/>
      <c r="G23" s="31"/>
      <c r="H23" s="31"/>
      <c r="I23" s="31"/>
      <c r="J23" s="31"/>
      <c r="K23" s="31"/>
      <c r="L23" s="81"/>
      <c r="M23" s="81"/>
      <c r="N23" s="81"/>
    </row>
    <row r="24" spans="1:14" s="35" customFormat="1" ht="42.75">
      <c r="A24" s="34">
        <v>23</v>
      </c>
      <c r="B24" s="120" t="s">
        <v>5142</v>
      </c>
      <c r="C24" s="120" t="s">
        <v>1146</v>
      </c>
      <c r="D24" s="131"/>
      <c r="E24" s="120">
        <v>2</v>
      </c>
      <c r="F24" s="131"/>
      <c r="G24" s="31"/>
      <c r="H24" s="31"/>
      <c r="I24" s="31"/>
      <c r="J24" s="31"/>
      <c r="K24" s="31"/>
      <c r="L24" s="81"/>
      <c r="M24" s="81"/>
      <c r="N24" s="81"/>
    </row>
    <row r="25" spans="1:14" s="35" customFormat="1" ht="28.5">
      <c r="A25" s="34">
        <v>24</v>
      </c>
      <c r="B25" s="120" t="s">
        <v>5141</v>
      </c>
      <c r="C25" s="120" t="s">
        <v>5070</v>
      </c>
      <c r="D25" s="131"/>
      <c r="E25" s="120">
        <v>2</v>
      </c>
      <c r="F25" s="131"/>
      <c r="G25" s="31"/>
      <c r="H25" s="31"/>
      <c r="I25" s="31"/>
      <c r="J25" s="31"/>
      <c r="K25" s="31"/>
      <c r="L25" s="81"/>
      <c r="M25" s="81"/>
      <c r="N25" s="81"/>
    </row>
    <row r="26" spans="1:14" s="35" customFormat="1" ht="57">
      <c r="A26" s="34">
        <v>25</v>
      </c>
      <c r="B26" s="120" t="s">
        <v>5140</v>
      </c>
      <c r="C26" s="120" t="s">
        <v>5139</v>
      </c>
      <c r="D26" s="131"/>
      <c r="E26" s="120">
        <v>2</v>
      </c>
      <c r="F26" s="131"/>
      <c r="G26" s="31"/>
      <c r="H26" s="31"/>
      <c r="I26" s="31"/>
      <c r="J26" s="31"/>
      <c r="K26" s="31"/>
      <c r="L26" s="81"/>
      <c r="M26" s="81"/>
      <c r="N26" s="81"/>
    </row>
    <row r="27" spans="1:14" s="35" customFormat="1" ht="28.5">
      <c r="A27" s="34">
        <v>26</v>
      </c>
      <c r="B27" s="120" t="s">
        <v>5138</v>
      </c>
      <c r="C27" s="120" t="s">
        <v>1369</v>
      </c>
      <c r="D27" s="131"/>
      <c r="E27" s="120">
        <v>2</v>
      </c>
      <c r="F27" s="131"/>
      <c r="G27" s="31"/>
      <c r="H27" s="31"/>
      <c r="I27" s="31"/>
      <c r="J27" s="31"/>
      <c r="K27" s="31"/>
      <c r="L27" s="81"/>
      <c r="M27" s="81"/>
      <c r="N27" s="81"/>
    </row>
    <row r="28" spans="1:14" s="35" customFormat="1" ht="42.75">
      <c r="A28" s="34">
        <v>27</v>
      </c>
      <c r="B28" s="123" t="s">
        <v>5165</v>
      </c>
      <c r="C28" s="123" t="s">
        <v>5164</v>
      </c>
      <c r="D28" s="138"/>
      <c r="E28" s="148">
        <v>1</v>
      </c>
      <c r="F28" s="138"/>
      <c r="G28" s="31"/>
      <c r="H28" s="31"/>
      <c r="I28" s="31"/>
      <c r="J28" s="31"/>
      <c r="K28" s="31"/>
      <c r="L28" s="81"/>
      <c r="M28" s="81"/>
      <c r="N28" s="81"/>
    </row>
    <row r="29" spans="1:14" s="35" customFormat="1" ht="42.75">
      <c r="A29" s="34">
        <v>28</v>
      </c>
      <c r="B29" s="120" t="s">
        <v>5137</v>
      </c>
      <c r="C29" s="120" t="s">
        <v>4904</v>
      </c>
      <c r="D29" s="131"/>
      <c r="E29" s="120">
        <v>2</v>
      </c>
      <c r="F29" s="131"/>
      <c r="G29" s="31"/>
      <c r="H29" s="31"/>
      <c r="I29" s="31"/>
      <c r="J29" s="31"/>
      <c r="K29" s="31"/>
      <c r="L29" s="81"/>
      <c r="M29" s="81"/>
      <c r="N29" s="81"/>
    </row>
    <row r="30" spans="1:14" s="35" customFormat="1" ht="42.75">
      <c r="A30" s="34">
        <v>29</v>
      </c>
      <c r="B30" s="120" t="s">
        <v>5161</v>
      </c>
      <c r="C30" s="159" t="s">
        <v>666</v>
      </c>
      <c r="D30" s="131"/>
      <c r="E30" s="120">
        <v>2</v>
      </c>
      <c r="F30" s="135"/>
      <c r="G30" s="31"/>
      <c r="H30" s="31"/>
      <c r="I30" s="31"/>
      <c r="J30" s="31"/>
      <c r="K30" s="31"/>
      <c r="L30" s="81"/>
      <c r="M30" s="81"/>
      <c r="N30" s="81"/>
    </row>
    <row r="31" spans="1:14" s="35" customFormat="1" ht="57">
      <c r="A31" s="34">
        <v>30</v>
      </c>
      <c r="B31" s="120" t="s">
        <v>5156</v>
      </c>
      <c r="C31" s="120" t="s">
        <v>2092</v>
      </c>
      <c r="D31" s="131"/>
      <c r="E31" s="120">
        <v>2</v>
      </c>
      <c r="F31" s="135"/>
      <c r="G31" s="31"/>
      <c r="H31" s="31"/>
      <c r="I31" s="31"/>
      <c r="J31" s="31"/>
      <c r="K31" s="31"/>
      <c r="L31" s="81"/>
      <c r="M31" s="81"/>
      <c r="N31" s="81"/>
    </row>
    <row r="32" spans="1:14" s="35" customFormat="1" ht="85.5">
      <c r="A32" s="34">
        <v>31</v>
      </c>
      <c r="B32" s="120" t="s">
        <v>5134</v>
      </c>
      <c r="C32" s="120" t="s">
        <v>4391</v>
      </c>
      <c r="D32" s="131"/>
      <c r="E32" s="120">
        <v>2</v>
      </c>
      <c r="F32" s="131"/>
      <c r="G32" s="31"/>
      <c r="H32" s="31"/>
      <c r="I32" s="31"/>
      <c r="J32" s="31"/>
      <c r="K32" s="31"/>
      <c r="L32" s="81"/>
      <c r="M32" s="81"/>
      <c r="N32" s="81"/>
    </row>
    <row r="33" spans="1:14" s="35" customFormat="1" ht="28.5">
      <c r="A33" s="34">
        <v>32</v>
      </c>
      <c r="B33" s="120" t="s">
        <v>5153</v>
      </c>
      <c r="C33" s="120" t="s">
        <v>1766</v>
      </c>
      <c r="D33" s="131"/>
      <c r="E33" s="120">
        <v>2</v>
      </c>
      <c r="F33" s="131"/>
      <c r="G33" s="31"/>
      <c r="H33" s="31"/>
      <c r="I33" s="31"/>
      <c r="J33" s="31"/>
      <c r="K33" s="31"/>
      <c r="L33" s="81"/>
      <c r="M33" s="81"/>
      <c r="N33" s="81"/>
    </row>
    <row r="34" spans="1:14" s="35" customFormat="1" ht="28.5">
      <c r="A34" s="34">
        <v>33</v>
      </c>
      <c r="B34" s="120" t="s">
        <v>5133</v>
      </c>
      <c r="C34" s="120" t="s">
        <v>3538</v>
      </c>
      <c r="D34" s="131"/>
      <c r="E34" s="120">
        <v>1</v>
      </c>
      <c r="F34" s="131"/>
      <c r="G34" s="31"/>
      <c r="H34" s="31"/>
      <c r="I34" s="31"/>
      <c r="J34" s="31"/>
      <c r="K34" s="31"/>
      <c r="L34" s="81"/>
      <c r="M34" s="81"/>
      <c r="N34" s="81"/>
    </row>
    <row r="35" spans="1:14" s="35" customFormat="1" ht="42.75">
      <c r="A35" s="34">
        <v>34</v>
      </c>
      <c r="B35" s="120" t="s">
        <v>5132</v>
      </c>
      <c r="C35" s="120" t="s">
        <v>1723</v>
      </c>
      <c r="D35" s="131"/>
      <c r="E35" s="120">
        <v>2</v>
      </c>
      <c r="F35" s="131"/>
      <c r="G35" s="31"/>
      <c r="H35" s="31"/>
      <c r="I35" s="31"/>
      <c r="J35" s="31"/>
      <c r="K35" s="31"/>
      <c r="L35" s="81"/>
      <c r="M35" s="81"/>
      <c r="N35" s="81"/>
    </row>
    <row r="36" spans="1:14" s="35" customFormat="1" ht="28.5">
      <c r="A36" s="34">
        <v>35</v>
      </c>
      <c r="B36" s="120" t="s">
        <v>5131</v>
      </c>
      <c r="C36" s="120" t="s">
        <v>1257</v>
      </c>
      <c r="D36" s="131"/>
      <c r="E36" s="120">
        <v>2</v>
      </c>
      <c r="F36" s="131"/>
      <c r="G36" s="31"/>
      <c r="H36" s="31"/>
      <c r="I36" s="31"/>
      <c r="J36" s="31"/>
      <c r="K36" s="31"/>
      <c r="L36" s="81"/>
      <c r="M36" s="81"/>
      <c r="N36" s="81"/>
    </row>
    <row r="37" spans="1:14" s="35" customFormat="1" ht="28.5">
      <c r="A37" s="34">
        <v>36</v>
      </c>
      <c r="B37" s="207" t="s">
        <v>5272</v>
      </c>
      <c r="C37" s="120" t="s">
        <v>4143</v>
      </c>
      <c r="D37" s="131"/>
      <c r="E37" s="133">
        <v>2</v>
      </c>
      <c r="F37" s="131"/>
      <c r="G37" s="31"/>
      <c r="H37" s="31"/>
      <c r="I37" s="31"/>
      <c r="J37" s="31"/>
      <c r="K37" s="31"/>
      <c r="L37" s="81"/>
      <c r="M37" s="81"/>
      <c r="N37" s="81"/>
    </row>
    <row r="38" spans="1:14" s="35" customFormat="1" ht="14.25">
      <c r="A38" s="34">
        <v>37</v>
      </c>
      <c r="B38" s="120" t="s">
        <v>5160</v>
      </c>
      <c r="C38" s="120" t="s">
        <v>2092</v>
      </c>
      <c r="D38" s="131"/>
      <c r="E38" s="120">
        <v>2</v>
      </c>
      <c r="F38" s="135"/>
      <c r="G38" s="31"/>
      <c r="H38" s="31"/>
      <c r="I38" s="31"/>
      <c r="J38" s="31"/>
      <c r="K38" s="31"/>
      <c r="L38" s="81"/>
      <c r="M38" s="81"/>
      <c r="N38" s="81"/>
    </row>
    <row r="39" spans="1:14" s="35" customFormat="1" ht="14.25">
      <c r="A39" s="34">
        <v>38</v>
      </c>
      <c r="B39" s="207" t="s">
        <v>5278</v>
      </c>
      <c r="C39" s="120" t="s">
        <v>1569</v>
      </c>
      <c r="D39" s="123"/>
      <c r="E39" s="120">
        <v>2</v>
      </c>
      <c r="F39" s="122"/>
      <c r="G39" s="31"/>
      <c r="H39" s="31"/>
      <c r="I39" s="31"/>
      <c r="J39" s="31"/>
      <c r="K39" s="31"/>
      <c r="L39" s="81"/>
      <c r="M39" s="81"/>
      <c r="N39" s="81"/>
    </row>
    <row r="40" spans="1:14" s="35" customFormat="1" ht="14.25">
      <c r="A40" s="34">
        <v>39</v>
      </c>
      <c r="B40" s="207" t="s">
        <v>5277</v>
      </c>
      <c r="C40" s="120" t="s">
        <v>2133</v>
      </c>
      <c r="D40" s="123"/>
      <c r="E40" s="133">
        <v>2</v>
      </c>
      <c r="F40" s="131"/>
      <c r="G40" s="31"/>
      <c r="H40" s="31"/>
      <c r="I40" s="31"/>
      <c r="J40" s="31"/>
      <c r="K40" s="31"/>
      <c r="L40" s="81"/>
      <c r="M40" s="81"/>
      <c r="N40" s="81"/>
    </row>
    <row r="41" spans="1:14" s="67" customFormat="1" ht="57">
      <c r="A41" s="34">
        <v>40</v>
      </c>
      <c r="B41" s="207" t="s">
        <v>5276</v>
      </c>
      <c r="C41" s="120" t="s">
        <v>1182</v>
      </c>
      <c r="D41" s="123"/>
      <c r="E41" s="133">
        <v>2</v>
      </c>
      <c r="F41" s="131"/>
      <c r="G41" s="31"/>
      <c r="H41" s="31"/>
      <c r="I41" s="31"/>
      <c r="J41" s="31"/>
      <c r="K41" s="31"/>
      <c r="L41" s="331"/>
      <c r="M41" s="331"/>
      <c r="N41" s="331"/>
    </row>
    <row r="42" spans="1:14" s="35" customFormat="1" ht="42.75">
      <c r="A42" s="34">
        <v>41</v>
      </c>
      <c r="B42" s="207" t="s">
        <v>5275</v>
      </c>
      <c r="C42" s="120" t="s">
        <v>264</v>
      </c>
      <c r="D42" s="123"/>
      <c r="E42" s="133">
        <v>2</v>
      </c>
      <c r="F42" s="131"/>
      <c r="G42" s="31"/>
      <c r="H42" s="31"/>
      <c r="I42" s="31"/>
      <c r="J42" s="31"/>
      <c r="K42" s="31"/>
      <c r="L42" s="81"/>
      <c r="M42" s="81"/>
      <c r="N42" s="81"/>
    </row>
    <row r="43" spans="1:14" s="35" customFormat="1" ht="71.25">
      <c r="A43" s="34">
        <v>42</v>
      </c>
      <c r="B43" s="207" t="s">
        <v>5274</v>
      </c>
      <c r="C43" s="120" t="s">
        <v>653</v>
      </c>
      <c r="D43" s="123"/>
      <c r="E43" s="133">
        <v>2</v>
      </c>
      <c r="F43" s="131"/>
      <c r="G43" s="31"/>
      <c r="H43" s="31"/>
      <c r="I43" s="31"/>
      <c r="J43" s="31"/>
      <c r="K43" s="31"/>
      <c r="L43" s="81"/>
      <c r="M43" s="81"/>
      <c r="N43" s="81"/>
    </row>
    <row r="44" spans="1:14" s="35" customFormat="1" ht="28.5">
      <c r="A44" s="34">
        <v>43</v>
      </c>
      <c r="B44" s="207" t="s">
        <v>5273</v>
      </c>
      <c r="C44" s="120" t="s">
        <v>4365</v>
      </c>
      <c r="D44" s="123"/>
      <c r="E44" s="133">
        <v>2</v>
      </c>
      <c r="F44" s="131"/>
      <c r="G44" s="81"/>
      <c r="H44" s="81"/>
      <c r="I44" s="81"/>
      <c r="J44" s="81"/>
      <c r="K44" s="81"/>
      <c r="L44" s="81"/>
      <c r="M44" s="81"/>
      <c r="N44" s="81"/>
    </row>
    <row r="45" spans="1:14" s="35" customFormat="1" ht="28.5">
      <c r="A45" s="34">
        <v>44</v>
      </c>
      <c r="B45" s="207" t="s">
        <v>5271</v>
      </c>
      <c r="C45" s="120" t="s">
        <v>2197</v>
      </c>
      <c r="D45" s="131"/>
      <c r="E45" s="133">
        <v>2</v>
      </c>
      <c r="F45" s="131"/>
      <c r="G45" s="100"/>
      <c r="H45" s="81"/>
      <c r="I45" s="81"/>
      <c r="J45" s="81"/>
      <c r="K45" s="81"/>
      <c r="L45" s="81"/>
      <c r="M45" s="81"/>
      <c r="N45" s="81"/>
    </row>
    <row r="46" spans="1:14" s="35" customFormat="1" ht="28.5">
      <c r="A46" s="34">
        <v>45</v>
      </c>
      <c r="B46" s="207" t="s">
        <v>5270</v>
      </c>
      <c r="C46" s="120" t="s">
        <v>3901</v>
      </c>
      <c r="D46" s="123"/>
      <c r="E46" s="133">
        <v>2</v>
      </c>
      <c r="F46" s="131"/>
      <c r="G46" s="100"/>
      <c r="H46" s="81"/>
      <c r="I46" s="81"/>
      <c r="J46" s="81"/>
      <c r="K46" s="81"/>
      <c r="L46" s="81"/>
      <c r="M46" s="81"/>
      <c r="N46" s="81"/>
    </row>
    <row r="47" spans="1:14" s="35" customFormat="1" ht="28.5">
      <c r="A47" s="34">
        <v>46</v>
      </c>
      <c r="B47" s="207" t="s">
        <v>5269</v>
      </c>
      <c r="C47" s="120" t="s">
        <v>1824</v>
      </c>
      <c r="D47" s="123"/>
      <c r="E47" s="133">
        <v>2</v>
      </c>
      <c r="F47" s="131"/>
      <c r="G47" s="100"/>
      <c r="H47" s="81"/>
      <c r="I47" s="81"/>
      <c r="J47" s="81"/>
      <c r="K47" s="81"/>
      <c r="L47" s="81"/>
      <c r="M47" s="81"/>
      <c r="N47" s="81"/>
    </row>
    <row r="48" spans="1:14" s="67" customFormat="1" ht="57">
      <c r="A48" s="34">
        <v>47</v>
      </c>
      <c r="B48" s="207" t="s">
        <v>5268</v>
      </c>
      <c r="C48" s="120" t="s">
        <v>1007</v>
      </c>
      <c r="D48" s="123"/>
      <c r="E48" s="133">
        <v>2</v>
      </c>
      <c r="F48" s="131"/>
      <c r="G48" s="350"/>
      <c r="H48" s="331"/>
      <c r="I48" s="331"/>
      <c r="J48" s="331"/>
      <c r="K48" s="331"/>
      <c r="L48" s="331"/>
      <c r="M48" s="331"/>
      <c r="N48" s="331"/>
    </row>
    <row r="49" spans="1:14" s="35" customFormat="1" ht="57">
      <c r="A49" s="34">
        <v>48</v>
      </c>
      <c r="B49" s="207" t="s">
        <v>5267</v>
      </c>
      <c r="C49" s="120" t="s">
        <v>1522</v>
      </c>
      <c r="D49" s="123"/>
      <c r="E49" s="133">
        <v>2</v>
      </c>
      <c r="F49" s="131"/>
      <c r="G49" s="100"/>
      <c r="H49" s="81"/>
      <c r="I49" s="81"/>
      <c r="J49" s="81"/>
      <c r="K49" s="81"/>
      <c r="L49" s="81"/>
      <c r="M49" s="81"/>
      <c r="N49" s="81"/>
    </row>
    <row r="50" spans="1:14" s="35" customFormat="1" ht="42.75">
      <c r="A50" s="34">
        <v>49</v>
      </c>
      <c r="B50" s="207" t="s">
        <v>5266</v>
      </c>
      <c r="C50" s="120" t="s">
        <v>176</v>
      </c>
      <c r="D50" s="123"/>
      <c r="E50" s="133">
        <v>2</v>
      </c>
      <c r="F50" s="131"/>
      <c r="G50" s="100"/>
      <c r="H50" s="81"/>
      <c r="I50" s="81"/>
      <c r="J50" s="81"/>
      <c r="K50" s="81"/>
      <c r="L50" s="81"/>
      <c r="M50" s="81"/>
      <c r="N50" s="81"/>
    </row>
    <row r="51" spans="1:14" s="35" customFormat="1" ht="57">
      <c r="A51" s="34">
        <v>50</v>
      </c>
      <c r="B51" s="207" t="s">
        <v>5265</v>
      </c>
      <c r="C51" s="120" t="s">
        <v>5095</v>
      </c>
      <c r="D51" s="123"/>
      <c r="E51" s="133">
        <v>1</v>
      </c>
      <c r="F51" s="131"/>
      <c r="G51" s="100"/>
      <c r="H51" s="81"/>
      <c r="I51" s="81"/>
      <c r="J51" s="81"/>
      <c r="K51" s="81"/>
      <c r="L51" s="81"/>
      <c r="M51" s="81"/>
      <c r="N51" s="81"/>
    </row>
    <row r="52" spans="1:14" s="35" customFormat="1" ht="42.75">
      <c r="A52" s="34">
        <v>51</v>
      </c>
      <c r="B52" s="207" t="s">
        <v>5264</v>
      </c>
      <c r="C52" s="120" t="s">
        <v>5263</v>
      </c>
      <c r="D52" s="123"/>
      <c r="E52" s="133">
        <v>2</v>
      </c>
      <c r="F52" s="131"/>
      <c r="G52" s="100"/>
      <c r="H52" s="81"/>
      <c r="I52" s="81"/>
      <c r="J52" s="81"/>
      <c r="K52" s="81"/>
      <c r="L52" s="81"/>
      <c r="M52" s="81"/>
      <c r="N52" s="81"/>
    </row>
    <row r="53" spans="1:14" s="35" customFormat="1" ht="57">
      <c r="A53" s="34">
        <v>52</v>
      </c>
      <c r="B53" s="207" t="s">
        <v>5262</v>
      </c>
      <c r="C53" s="120" t="s">
        <v>4438</v>
      </c>
      <c r="D53" s="131"/>
      <c r="E53" s="133">
        <v>1</v>
      </c>
      <c r="F53" s="131"/>
      <c r="G53" s="100"/>
      <c r="H53" s="81"/>
      <c r="I53" s="81"/>
      <c r="J53" s="81"/>
      <c r="K53" s="81"/>
      <c r="L53" s="81"/>
      <c r="M53" s="81"/>
      <c r="N53" s="81"/>
    </row>
    <row r="54" spans="1:14" s="35" customFormat="1" ht="71.25">
      <c r="A54" s="34">
        <v>53</v>
      </c>
      <c r="B54" s="120" t="s">
        <v>5130</v>
      </c>
      <c r="C54" s="120" t="s">
        <v>264</v>
      </c>
      <c r="D54" s="131"/>
      <c r="E54" s="120">
        <v>2</v>
      </c>
      <c r="F54" s="131"/>
      <c r="G54" s="100"/>
      <c r="H54" s="81"/>
      <c r="I54" s="81"/>
      <c r="J54" s="81"/>
      <c r="K54" s="81"/>
      <c r="L54" s="81"/>
      <c r="M54" s="81"/>
      <c r="N54" s="81"/>
    </row>
    <row r="55" spans="1:14" s="35" customFormat="1" ht="57">
      <c r="A55" s="34">
        <v>54</v>
      </c>
      <c r="B55" s="207" t="s">
        <v>5261</v>
      </c>
      <c r="C55" s="120" t="s">
        <v>5260</v>
      </c>
      <c r="D55" s="131"/>
      <c r="E55" s="133">
        <v>2</v>
      </c>
      <c r="F55" s="131"/>
      <c r="G55" s="81"/>
      <c r="H55" s="81"/>
      <c r="I55" s="81"/>
      <c r="J55" s="81"/>
      <c r="K55" s="81"/>
      <c r="L55" s="81"/>
      <c r="M55" s="81"/>
      <c r="N55" s="81"/>
    </row>
    <row r="56" spans="1:14" s="35" customFormat="1" ht="42.75">
      <c r="A56" s="34">
        <v>55</v>
      </c>
      <c r="B56" s="120" t="s">
        <v>5129</v>
      </c>
      <c r="C56" s="120" t="s">
        <v>5128</v>
      </c>
      <c r="D56" s="131"/>
      <c r="E56" s="120">
        <v>2</v>
      </c>
      <c r="F56" s="131"/>
      <c r="G56" s="100"/>
      <c r="H56" s="81"/>
      <c r="I56" s="81"/>
      <c r="J56" s="81"/>
      <c r="K56" s="81"/>
      <c r="L56" s="81"/>
      <c r="M56" s="81"/>
      <c r="N56" s="81"/>
    </row>
    <row r="57" spans="1:14" s="35" customFormat="1" ht="28.5">
      <c r="A57" s="34">
        <v>56</v>
      </c>
      <c r="B57" s="207" t="s">
        <v>5259</v>
      </c>
      <c r="C57" s="120" t="s">
        <v>1835</v>
      </c>
      <c r="D57" s="123"/>
      <c r="E57" s="133">
        <v>3</v>
      </c>
      <c r="F57" s="131"/>
      <c r="G57" s="100"/>
      <c r="H57" s="81"/>
      <c r="I57" s="81"/>
      <c r="J57" s="81"/>
      <c r="K57" s="81"/>
      <c r="L57" s="81"/>
      <c r="M57" s="81"/>
      <c r="N57" s="81"/>
    </row>
    <row r="58" spans="1:14" s="35" customFormat="1" ht="14.25">
      <c r="A58" s="34">
        <v>57</v>
      </c>
      <c r="B58" s="229" t="s">
        <v>5258</v>
      </c>
      <c r="C58" s="202" t="s">
        <v>2288</v>
      </c>
      <c r="D58" s="230"/>
      <c r="E58" s="133">
        <v>1</v>
      </c>
      <c r="F58" s="131"/>
      <c r="G58" s="100"/>
      <c r="H58" s="81"/>
      <c r="I58" s="81"/>
      <c r="J58" s="81"/>
      <c r="K58" s="81"/>
      <c r="L58" s="81"/>
      <c r="M58" s="81"/>
      <c r="N58" s="81"/>
    </row>
    <row r="59" spans="1:14" s="67" customFormat="1" ht="42.75">
      <c r="A59" s="34">
        <v>58</v>
      </c>
      <c r="B59" s="207" t="s">
        <v>5257</v>
      </c>
      <c r="C59" s="120" t="s">
        <v>5256</v>
      </c>
      <c r="D59" s="123"/>
      <c r="E59" s="133">
        <v>2</v>
      </c>
      <c r="F59" s="131"/>
      <c r="G59" s="350"/>
      <c r="H59" s="331"/>
      <c r="I59" s="331"/>
      <c r="J59" s="331"/>
      <c r="K59" s="331"/>
      <c r="L59" s="331"/>
      <c r="M59" s="331"/>
      <c r="N59" s="331"/>
    </row>
    <row r="60" spans="1:14" s="67" customFormat="1" ht="15">
      <c r="A60" s="34">
        <v>59</v>
      </c>
      <c r="B60" s="207" t="s">
        <v>5255</v>
      </c>
      <c r="C60" s="120" t="s">
        <v>2128</v>
      </c>
      <c r="D60" s="131"/>
      <c r="E60" s="133">
        <v>2</v>
      </c>
      <c r="F60" s="131"/>
      <c r="G60" s="350"/>
      <c r="H60" s="331"/>
      <c r="I60" s="331"/>
      <c r="J60" s="331"/>
      <c r="K60" s="331"/>
      <c r="L60" s="331"/>
      <c r="M60" s="331"/>
      <c r="N60" s="331"/>
    </row>
    <row r="61" spans="1:14" s="67" customFormat="1" ht="28.5">
      <c r="A61" s="34">
        <v>60</v>
      </c>
      <c r="B61" s="207" t="s">
        <v>5254</v>
      </c>
      <c r="C61" s="120" t="s">
        <v>1569</v>
      </c>
      <c r="D61" s="131"/>
      <c r="E61" s="133">
        <v>2</v>
      </c>
      <c r="F61" s="131"/>
      <c r="G61" s="350"/>
      <c r="H61" s="331"/>
      <c r="I61" s="331"/>
      <c r="J61" s="331"/>
      <c r="K61" s="331"/>
      <c r="L61" s="331"/>
      <c r="M61" s="331"/>
      <c r="N61" s="331"/>
    </row>
    <row r="62" spans="1:14" s="35" customFormat="1" ht="28.5">
      <c r="A62" s="34">
        <v>61</v>
      </c>
      <c r="B62" s="207" t="s">
        <v>5252</v>
      </c>
      <c r="C62" s="120" t="s">
        <v>4860</v>
      </c>
      <c r="D62" s="123"/>
      <c r="E62" s="120">
        <v>2</v>
      </c>
      <c r="F62" s="122"/>
      <c r="G62" s="100"/>
      <c r="H62" s="81"/>
      <c r="I62" s="81"/>
      <c r="J62" s="81"/>
      <c r="K62" s="81"/>
      <c r="L62" s="81"/>
      <c r="M62" s="81"/>
      <c r="N62" s="81"/>
    </row>
    <row r="63" spans="1:14" s="35" customFormat="1" ht="28.5">
      <c r="A63" s="34">
        <v>62</v>
      </c>
      <c r="B63" s="207" t="s">
        <v>5251</v>
      </c>
      <c r="C63" s="120" t="s">
        <v>1007</v>
      </c>
      <c r="D63" s="131"/>
      <c r="E63" s="133">
        <v>2</v>
      </c>
      <c r="F63" s="131"/>
      <c r="G63" s="100"/>
      <c r="H63" s="81"/>
      <c r="I63" s="81"/>
      <c r="J63" s="81"/>
      <c r="K63" s="81"/>
      <c r="L63" s="81"/>
      <c r="M63" s="81"/>
      <c r="N63" s="81"/>
    </row>
    <row r="64" spans="1:14" s="35" customFormat="1" ht="42.75">
      <c r="A64" s="34">
        <v>63</v>
      </c>
      <c r="B64" s="207" t="s">
        <v>5250</v>
      </c>
      <c r="C64" s="120" t="s">
        <v>4991</v>
      </c>
      <c r="D64" s="131"/>
      <c r="E64" s="133">
        <v>1</v>
      </c>
      <c r="F64" s="131"/>
      <c r="G64" s="100"/>
      <c r="H64" s="81"/>
      <c r="I64" s="81"/>
      <c r="J64" s="81"/>
      <c r="K64" s="81"/>
      <c r="L64" s="81"/>
      <c r="M64" s="81"/>
      <c r="N64" s="81"/>
    </row>
    <row r="65" spans="1:14" s="35" customFormat="1" ht="71.25">
      <c r="A65" s="34">
        <v>64</v>
      </c>
      <c r="B65" s="120" t="s">
        <v>5159</v>
      </c>
      <c r="C65" s="159" t="s">
        <v>666</v>
      </c>
      <c r="D65" s="131"/>
      <c r="E65" s="120">
        <v>2</v>
      </c>
      <c r="F65" s="135"/>
      <c r="G65" s="100"/>
      <c r="H65" s="81"/>
      <c r="I65" s="81"/>
      <c r="J65" s="81"/>
      <c r="K65" s="81"/>
      <c r="L65" s="81"/>
      <c r="M65" s="81"/>
      <c r="N65" s="81"/>
    </row>
    <row r="66" spans="1:14" s="35" customFormat="1" ht="14.25">
      <c r="A66" s="34">
        <v>65</v>
      </c>
      <c r="B66" s="120" t="s">
        <v>5127</v>
      </c>
      <c r="C66" s="120" t="s">
        <v>176</v>
      </c>
      <c r="D66" s="131"/>
      <c r="E66" s="120">
        <v>2</v>
      </c>
      <c r="F66" s="131"/>
      <c r="G66" s="100"/>
      <c r="H66" s="81"/>
      <c r="I66" s="81"/>
      <c r="J66" s="81"/>
      <c r="K66" s="81"/>
      <c r="L66" s="81"/>
      <c r="M66" s="81"/>
      <c r="N66" s="81"/>
    </row>
    <row r="67" spans="1:14" s="35" customFormat="1" ht="57">
      <c r="A67" s="34">
        <v>66</v>
      </c>
      <c r="B67" s="207" t="s">
        <v>5243</v>
      </c>
      <c r="C67" s="120" t="s">
        <v>1410</v>
      </c>
      <c r="D67" s="123"/>
      <c r="E67" s="133">
        <v>1</v>
      </c>
      <c r="F67" s="131"/>
      <c r="G67" s="113"/>
      <c r="H67" s="81"/>
      <c r="I67" s="81"/>
      <c r="J67" s="81"/>
      <c r="K67" s="81"/>
      <c r="L67" s="81"/>
      <c r="M67" s="81"/>
      <c r="N67" s="81"/>
    </row>
    <row r="68" spans="1:14" s="35" customFormat="1" ht="42.75">
      <c r="A68" s="34">
        <v>67</v>
      </c>
      <c r="B68" s="207" t="s">
        <v>5253</v>
      </c>
      <c r="C68" s="120" t="s">
        <v>1410</v>
      </c>
      <c r="D68" s="131"/>
      <c r="E68" s="133">
        <v>1</v>
      </c>
      <c r="F68" s="131"/>
      <c r="G68" s="100"/>
      <c r="H68" s="81"/>
      <c r="I68" s="81"/>
      <c r="J68" s="81"/>
      <c r="K68" s="81"/>
      <c r="L68" s="81"/>
      <c r="M68" s="81"/>
      <c r="N68" s="81"/>
    </row>
    <row r="69" spans="1:14" s="35" customFormat="1" ht="14.25">
      <c r="A69" s="34">
        <v>68</v>
      </c>
      <c r="B69" s="120" t="s">
        <v>5126</v>
      </c>
      <c r="C69" s="120" t="s">
        <v>5125</v>
      </c>
      <c r="D69" s="131"/>
      <c r="E69" s="120">
        <v>2</v>
      </c>
      <c r="F69" s="131"/>
      <c r="G69" s="100"/>
      <c r="H69" s="81"/>
      <c r="I69" s="81"/>
      <c r="J69" s="81"/>
      <c r="K69" s="81"/>
      <c r="L69" s="81"/>
      <c r="M69" s="81"/>
      <c r="N69" s="81"/>
    </row>
    <row r="70" spans="1:14" s="35" customFormat="1" ht="28.5">
      <c r="A70" s="34">
        <v>69</v>
      </c>
      <c r="B70" s="207" t="s">
        <v>5249</v>
      </c>
      <c r="C70" s="120" t="s">
        <v>5248</v>
      </c>
      <c r="D70" s="131"/>
      <c r="E70" s="133">
        <v>2</v>
      </c>
      <c r="F70" s="131"/>
      <c r="G70" s="100"/>
      <c r="H70" s="81"/>
      <c r="I70" s="81"/>
      <c r="J70" s="81"/>
      <c r="K70" s="81"/>
      <c r="L70" s="81"/>
      <c r="M70" s="81"/>
      <c r="N70" s="81"/>
    </row>
    <row r="71" spans="1:14" s="35" customFormat="1" ht="42.75">
      <c r="A71" s="34">
        <v>70</v>
      </c>
      <c r="B71" s="207" t="s">
        <v>5247</v>
      </c>
      <c r="C71" s="120" t="s">
        <v>2186</v>
      </c>
      <c r="D71" s="123"/>
      <c r="E71" s="133">
        <v>2</v>
      </c>
      <c r="F71" s="131"/>
      <c r="G71" s="100"/>
      <c r="H71" s="81"/>
      <c r="I71" s="81"/>
      <c r="J71" s="81"/>
      <c r="K71" s="81"/>
      <c r="L71" s="81"/>
      <c r="M71" s="81"/>
      <c r="N71" s="81"/>
    </row>
    <row r="72" spans="1:14" s="35" customFormat="1" ht="42.75">
      <c r="A72" s="34">
        <v>71</v>
      </c>
      <c r="B72" s="207" t="s">
        <v>5245</v>
      </c>
      <c r="C72" s="120" t="s">
        <v>5244</v>
      </c>
      <c r="D72" s="131"/>
      <c r="E72" s="133">
        <v>2</v>
      </c>
      <c r="F72" s="135"/>
      <c r="G72" s="100"/>
      <c r="H72" s="81"/>
      <c r="I72" s="81"/>
      <c r="J72" s="81"/>
      <c r="K72" s="81"/>
      <c r="L72" s="81"/>
      <c r="M72" s="81"/>
      <c r="N72" s="81"/>
    </row>
    <row r="73" spans="1:15" s="23" customFormat="1" ht="28.5">
      <c r="A73" s="34">
        <v>72</v>
      </c>
      <c r="B73" s="207" t="s">
        <v>5246</v>
      </c>
      <c r="C73" s="120" t="s">
        <v>4860</v>
      </c>
      <c r="D73" s="123"/>
      <c r="E73" s="133">
        <v>1</v>
      </c>
      <c r="F73" s="131"/>
      <c r="G73" s="81"/>
      <c r="H73" s="81"/>
      <c r="I73" s="81"/>
      <c r="J73" s="81"/>
      <c r="K73" s="81"/>
      <c r="L73" s="81"/>
      <c r="M73" s="81"/>
      <c r="N73" s="96"/>
      <c r="O73" s="242"/>
    </row>
    <row r="74" spans="1:13" s="96" customFormat="1" ht="14.25">
      <c r="A74" s="34">
        <v>73</v>
      </c>
      <c r="B74" s="207" t="s">
        <v>5242</v>
      </c>
      <c r="C74" s="120" t="s">
        <v>2321</v>
      </c>
      <c r="D74" s="123"/>
      <c r="E74" s="133">
        <v>1</v>
      </c>
      <c r="F74" s="131"/>
      <c r="G74" s="81"/>
      <c r="H74" s="81"/>
      <c r="I74" s="81"/>
      <c r="J74" s="81"/>
      <c r="K74" s="81"/>
      <c r="L74" s="81"/>
      <c r="M74" s="81"/>
    </row>
    <row r="75" spans="1:13" s="96" customFormat="1" ht="42.75">
      <c r="A75" s="34">
        <v>74</v>
      </c>
      <c r="B75" s="120" t="s">
        <v>5158</v>
      </c>
      <c r="C75" s="120" t="s">
        <v>743</v>
      </c>
      <c r="D75" s="131"/>
      <c r="E75" s="120">
        <v>2</v>
      </c>
      <c r="F75" s="135"/>
      <c r="G75" s="81"/>
      <c r="H75" s="81"/>
      <c r="I75" s="81"/>
      <c r="J75" s="81"/>
      <c r="K75" s="81"/>
      <c r="L75" s="81"/>
      <c r="M75" s="81"/>
    </row>
    <row r="76" spans="1:13" s="96" customFormat="1" ht="28.5">
      <c r="A76" s="34">
        <v>75</v>
      </c>
      <c r="B76" s="207" t="s">
        <v>5240</v>
      </c>
      <c r="C76" s="120" t="s">
        <v>1153</v>
      </c>
      <c r="D76" s="123"/>
      <c r="E76" s="133">
        <v>2</v>
      </c>
      <c r="F76" s="131"/>
      <c r="G76" s="81"/>
      <c r="H76" s="81"/>
      <c r="I76" s="81"/>
      <c r="J76" s="81"/>
      <c r="K76" s="81"/>
      <c r="L76" s="81"/>
      <c r="M76" s="81"/>
    </row>
    <row r="77" spans="1:13" s="96" customFormat="1" ht="14.25">
      <c r="A77" s="34">
        <v>76</v>
      </c>
      <c r="B77" s="207" t="s">
        <v>5239</v>
      </c>
      <c r="C77" s="120" t="s">
        <v>1176</v>
      </c>
      <c r="D77" s="123"/>
      <c r="E77" s="133">
        <v>2</v>
      </c>
      <c r="F77" s="131"/>
      <c r="G77" s="81"/>
      <c r="H77" s="81"/>
      <c r="I77" s="81"/>
      <c r="J77" s="81"/>
      <c r="K77" s="81"/>
      <c r="L77" s="81"/>
      <c r="M77" s="81"/>
    </row>
    <row r="78" spans="1:13" s="96" customFormat="1" ht="42.75">
      <c r="A78" s="34">
        <v>77</v>
      </c>
      <c r="B78" s="207" t="s">
        <v>5238</v>
      </c>
      <c r="C78" s="120" t="s">
        <v>5237</v>
      </c>
      <c r="D78" s="123"/>
      <c r="E78" s="133">
        <v>2</v>
      </c>
      <c r="F78" s="131"/>
      <c r="G78" s="81"/>
      <c r="H78" s="81"/>
      <c r="I78" s="81"/>
      <c r="J78" s="81"/>
      <c r="K78" s="81"/>
      <c r="L78" s="81"/>
      <c r="M78" s="81"/>
    </row>
    <row r="79" spans="1:13" s="96" customFormat="1" ht="57">
      <c r="A79" s="34">
        <v>78</v>
      </c>
      <c r="B79" s="207" t="s">
        <v>5236</v>
      </c>
      <c r="C79" s="120" t="s">
        <v>2186</v>
      </c>
      <c r="D79" s="123"/>
      <c r="E79" s="120">
        <v>1</v>
      </c>
      <c r="F79" s="122"/>
      <c r="G79" s="81"/>
      <c r="H79" s="81"/>
      <c r="I79" s="81"/>
      <c r="J79" s="81"/>
      <c r="K79" s="81"/>
      <c r="L79" s="81"/>
      <c r="M79" s="81"/>
    </row>
    <row r="80" spans="1:13" s="96" customFormat="1" ht="28.5">
      <c r="A80" s="34">
        <v>79</v>
      </c>
      <c r="B80" s="207" t="s">
        <v>5235</v>
      </c>
      <c r="C80" s="120" t="s">
        <v>4486</v>
      </c>
      <c r="D80" s="123"/>
      <c r="E80" s="133">
        <v>2</v>
      </c>
      <c r="F80" s="131"/>
      <c r="G80" s="81"/>
      <c r="H80" s="81"/>
      <c r="I80" s="81"/>
      <c r="J80" s="81"/>
      <c r="K80" s="81"/>
      <c r="L80" s="81"/>
      <c r="M80" s="81"/>
    </row>
    <row r="81" spans="1:13" s="96" customFormat="1" ht="14.25">
      <c r="A81" s="34">
        <v>80</v>
      </c>
      <c r="B81" s="207" t="s">
        <v>5234</v>
      </c>
      <c r="C81" s="120" t="s">
        <v>4486</v>
      </c>
      <c r="D81" s="123"/>
      <c r="E81" s="120">
        <v>2</v>
      </c>
      <c r="F81" s="122"/>
      <c r="G81" s="81"/>
      <c r="H81" s="81"/>
      <c r="I81" s="81"/>
      <c r="J81" s="81"/>
      <c r="K81" s="81"/>
      <c r="L81" s="81"/>
      <c r="M81" s="81"/>
    </row>
    <row r="82" spans="1:13" s="96" customFormat="1" ht="42.75">
      <c r="A82" s="34">
        <v>81</v>
      </c>
      <c r="B82" s="207" t="s">
        <v>5233</v>
      </c>
      <c r="C82" s="120" t="s">
        <v>2186</v>
      </c>
      <c r="D82" s="123"/>
      <c r="E82" s="133">
        <v>2</v>
      </c>
      <c r="F82" s="131"/>
      <c r="G82" s="81"/>
      <c r="H82" s="81"/>
      <c r="I82" s="81"/>
      <c r="J82" s="81"/>
      <c r="K82" s="81"/>
      <c r="L82" s="81"/>
      <c r="M82" s="81"/>
    </row>
    <row r="83" spans="1:13" s="96" customFormat="1" ht="42.75">
      <c r="A83" s="34">
        <v>82</v>
      </c>
      <c r="B83" s="207" t="s">
        <v>5232</v>
      </c>
      <c r="C83" s="120" t="s">
        <v>1824</v>
      </c>
      <c r="D83" s="123"/>
      <c r="E83" s="133">
        <v>2</v>
      </c>
      <c r="F83" s="131"/>
      <c r="G83" s="81"/>
      <c r="H83" s="81"/>
      <c r="I83" s="81"/>
      <c r="J83" s="81"/>
      <c r="K83" s="81"/>
      <c r="L83" s="81"/>
      <c r="M83" s="81"/>
    </row>
    <row r="84" spans="1:13" s="96" customFormat="1" ht="57">
      <c r="A84" s="34">
        <v>83</v>
      </c>
      <c r="B84" s="207" t="s">
        <v>5231</v>
      </c>
      <c r="C84" s="120" t="s">
        <v>1569</v>
      </c>
      <c r="D84" s="123"/>
      <c r="E84" s="120">
        <v>2</v>
      </c>
      <c r="F84" s="131"/>
      <c r="G84" s="81"/>
      <c r="H84" s="81"/>
      <c r="I84" s="81"/>
      <c r="J84" s="81"/>
      <c r="K84" s="81"/>
      <c r="L84" s="81"/>
      <c r="M84" s="81"/>
    </row>
    <row r="85" spans="1:13" s="96" customFormat="1" ht="28.5">
      <c r="A85" s="34">
        <v>84</v>
      </c>
      <c r="B85" s="207" t="s">
        <v>5230</v>
      </c>
      <c r="C85" s="120" t="s">
        <v>1090</v>
      </c>
      <c r="D85" s="123"/>
      <c r="E85" s="133">
        <v>2</v>
      </c>
      <c r="F85" s="131"/>
      <c r="G85" s="81"/>
      <c r="H85" s="81"/>
      <c r="I85" s="81"/>
      <c r="J85" s="81"/>
      <c r="K85" s="81"/>
      <c r="L85" s="81"/>
      <c r="M85" s="81"/>
    </row>
    <row r="86" spans="1:13" s="96" customFormat="1" ht="57">
      <c r="A86" s="34">
        <v>85</v>
      </c>
      <c r="B86" s="207" t="s">
        <v>5229</v>
      </c>
      <c r="C86" s="120" t="s">
        <v>5228</v>
      </c>
      <c r="D86" s="123"/>
      <c r="E86" s="133">
        <v>2</v>
      </c>
      <c r="F86" s="131"/>
      <c r="G86" s="81"/>
      <c r="H86" s="81"/>
      <c r="I86" s="81"/>
      <c r="J86" s="81"/>
      <c r="K86" s="81"/>
      <c r="L86" s="81"/>
      <c r="M86" s="81"/>
    </row>
    <row r="87" spans="1:13" s="96" customFormat="1" ht="42.75">
      <c r="A87" s="34">
        <v>86</v>
      </c>
      <c r="B87" s="120" t="s">
        <v>5124</v>
      </c>
      <c r="C87" s="120" t="s">
        <v>4904</v>
      </c>
      <c r="D87" s="131"/>
      <c r="E87" s="120">
        <v>2</v>
      </c>
      <c r="F87" s="131"/>
      <c r="G87" s="81"/>
      <c r="H87" s="81"/>
      <c r="I87" s="81"/>
      <c r="J87" s="81"/>
      <c r="K87" s="81"/>
      <c r="L87" s="81"/>
      <c r="M87" s="81"/>
    </row>
    <row r="88" spans="1:13" s="96" customFormat="1" ht="28.5">
      <c r="A88" s="34">
        <v>87</v>
      </c>
      <c r="B88" s="207" t="s">
        <v>5227</v>
      </c>
      <c r="C88" s="120" t="s">
        <v>2284</v>
      </c>
      <c r="D88" s="123"/>
      <c r="E88" s="133">
        <v>2</v>
      </c>
      <c r="F88" s="131"/>
      <c r="G88" s="81"/>
      <c r="H88" s="81"/>
      <c r="I88" s="81"/>
      <c r="J88" s="81"/>
      <c r="K88" s="81"/>
      <c r="L88" s="81"/>
      <c r="M88" s="81"/>
    </row>
    <row r="89" spans="1:13" s="96" customFormat="1" ht="28.5">
      <c r="A89" s="34">
        <v>88</v>
      </c>
      <c r="B89" s="207" t="s">
        <v>3623</v>
      </c>
      <c r="C89" s="120" t="s">
        <v>3624</v>
      </c>
      <c r="D89" s="123"/>
      <c r="E89" s="133">
        <v>2</v>
      </c>
      <c r="F89" s="131"/>
      <c r="G89" s="81"/>
      <c r="H89" s="81"/>
      <c r="I89" s="81"/>
      <c r="J89" s="81"/>
      <c r="K89" s="81"/>
      <c r="L89" s="81"/>
      <c r="M89" s="81"/>
    </row>
    <row r="90" spans="1:13" s="96" customFormat="1" ht="28.5">
      <c r="A90" s="34">
        <v>89</v>
      </c>
      <c r="B90" s="207" t="s">
        <v>5226</v>
      </c>
      <c r="C90" s="120" t="s">
        <v>5225</v>
      </c>
      <c r="D90" s="131"/>
      <c r="E90" s="133">
        <v>1</v>
      </c>
      <c r="F90" s="131"/>
      <c r="G90" s="81"/>
      <c r="H90" s="81"/>
      <c r="I90" s="81"/>
      <c r="J90" s="81"/>
      <c r="K90" s="81"/>
      <c r="L90" s="81"/>
      <c r="M90" s="81"/>
    </row>
    <row r="91" spans="1:13" s="97" customFormat="1" ht="14.25">
      <c r="A91" s="34">
        <v>90</v>
      </c>
      <c r="B91" s="207" t="s">
        <v>5224</v>
      </c>
      <c r="C91" s="120" t="s">
        <v>2347</v>
      </c>
      <c r="D91" s="123"/>
      <c r="E91" s="133">
        <v>1</v>
      </c>
      <c r="F91" s="131"/>
      <c r="G91" s="98"/>
      <c r="H91" s="98"/>
      <c r="I91" s="98"/>
      <c r="J91" s="98"/>
      <c r="K91" s="98"/>
      <c r="L91" s="98"/>
      <c r="M91" s="98"/>
    </row>
    <row r="92" spans="1:13" s="97" customFormat="1" ht="42.75">
      <c r="A92" s="34">
        <v>91</v>
      </c>
      <c r="B92" s="207" t="s">
        <v>5222</v>
      </c>
      <c r="C92" s="120" t="s">
        <v>4341</v>
      </c>
      <c r="D92" s="123"/>
      <c r="E92" s="120">
        <v>1</v>
      </c>
      <c r="F92" s="122"/>
      <c r="G92" s="98"/>
      <c r="H92" s="98"/>
      <c r="I92" s="98"/>
      <c r="J92" s="98"/>
      <c r="K92" s="98"/>
      <c r="L92" s="98"/>
      <c r="M92" s="98"/>
    </row>
    <row r="93" spans="1:13" s="97" customFormat="1" ht="42.75">
      <c r="A93" s="34">
        <v>92</v>
      </c>
      <c r="B93" s="207" t="s">
        <v>5223</v>
      </c>
      <c r="C93" s="120" t="s">
        <v>619</v>
      </c>
      <c r="D93" s="123"/>
      <c r="E93" s="133">
        <v>1</v>
      </c>
      <c r="F93" s="131"/>
      <c r="G93" s="98"/>
      <c r="H93" s="98"/>
      <c r="I93" s="98"/>
      <c r="J93" s="98"/>
      <c r="K93" s="98"/>
      <c r="L93" s="98"/>
      <c r="M93" s="98"/>
    </row>
    <row r="94" spans="1:13" s="97" customFormat="1" ht="42.75">
      <c r="A94" s="34">
        <v>93</v>
      </c>
      <c r="B94" s="207" t="s">
        <v>5221</v>
      </c>
      <c r="C94" s="120" t="s">
        <v>1270</v>
      </c>
      <c r="D94" s="123"/>
      <c r="E94" s="133">
        <v>1</v>
      </c>
      <c r="F94" s="131"/>
      <c r="G94" s="98"/>
      <c r="H94" s="98"/>
      <c r="I94" s="98"/>
      <c r="J94" s="98"/>
      <c r="K94" s="98"/>
      <c r="L94" s="98"/>
      <c r="M94" s="98"/>
    </row>
    <row r="95" spans="1:13" s="97" customFormat="1" ht="42.75">
      <c r="A95" s="34">
        <v>94</v>
      </c>
      <c r="B95" s="207" t="s">
        <v>5220</v>
      </c>
      <c r="C95" s="120" t="s">
        <v>2197</v>
      </c>
      <c r="D95" s="131"/>
      <c r="E95" s="133">
        <v>1</v>
      </c>
      <c r="F95" s="131"/>
      <c r="G95" s="98"/>
      <c r="H95" s="98"/>
      <c r="I95" s="98"/>
      <c r="J95" s="98"/>
      <c r="K95" s="98"/>
      <c r="L95" s="98"/>
      <c r="M95" s="98"/>
    </row>
    <row r="96" spans="1:13" s="97" customFormat="1" ht="42.75">
      <c r="A96" s="34">
        <v>95</v>
      </c>
      <c r="B96" s="207" t="s">
        <v>5219</v>
      </c>
      <c r="C96" s="120" t="s">
        <v>4979</v>
      </c>
      <c r="D96" s="131"/>
      <c r="E96" s="133">
        <v>2</v>
      </c>
      <c r="F96" s="131"/>
      <c r="G96" s="98"/>
      <c r="H96" s="98"/>
      <c r="I96" s="98"/>
      <c r="J96" s="98"/>
      <c r="K96" s="98"/>
      <c r="L96" s="98"/>
      <c r="M96" s="98"/>
    </row>
    <row r="97" spans="1:13" s="97" customFormat="1" ht="28.5">
      <c r="A97" s="34">
        <v>96</v>
      </c>
      <c r="B97" s="207" t="s">
        <v>5218</v>
      </c>
      <c r="C97" s="120" t="s">
        <v>5217</v>
      </c>
      <c r="D97" s="123"/>
      <c r="E97" s="120">
        <v>1</v>
      </c>
      <c r="F97" s="122"/>
      <c r="G97" s="98"/>
      <c r="H97" s="98"/>
      <c r="I97" s="98"/>
      <c r="J97" s="98"/>
      <c r="K97" s="98"/>
      <c r="L97" s="98"/>
      <c r="M97" s="98"/>
    </row>
    <row r="98" spans="1:13" s="97" customFormat="1" ht="42.75">
      <c r="A98" s="34">
        <v>97</v>
      </c>
      <c r="B98" s="120" t="s">
        <v>5157</v>
      </c>
      <c r="C98" s="159" t="s">
        <v>666</v>
      </c>
      <c r="D98" s="131"/>
      <c r="E98" s="120">
        <v>2</v>
      </c>
      <c r="F98" s="135"/>
      <c r="G98" s="98"/>
      <c r="H98" s="98"/>
      <c r="I98" s="98"/>
      <c r="J98" s="98"/>
      <c r="K98" s="98"/>
      <c r="L98" s="98"/>
      <c r="M98" s="98"/>
    </row>
    <row r="99" spans="1:13" s="97" customFormat="1" ht="42.75">
      <c r="A99" s="34">
        <v>98</v>
      </c>
      <c r="B99" s="229" t="s">
        <v>5216</v>
      </c>
      <c r="C99" s="217" t="s">
        <v>3850</v>
      </c>
      <c r="D99" s="122"/>
      <c r="E99" s="120">
        <v>1</v>
      </c>
      <c r="F99" s="122"/>
      <c r="G99" s="98"/>
      <c r="H99" s="98"/>
      <c r="I99" s="98"/>
      <c r="J99" s="98"/>
      <c r="K99" s="98"/>
      <c r="L99" s="98"/>
      <c r="M99" s="98"/>
    </row>
    <row r="100" spans="1:13" s="97" customFormat="1" ht="57">
      <c r="A100" s="34">
        <v>99</v>
      </c>
      <c r="B100" s="207" t="s">
        <v>5215</v>
      </c>
      <c r="C100" s="120" t="s">
        <v>1176</v>
      </c>
      <c r="D100" s="123"/>
      <c r="E100" s="133">
        <v>2</v>
      </c>
      <c r="F100" s="131"/>
      <c r="G100" s="98"/>
      <c r="H100" s="98"/>
      <c r="I100" s="98"/>
      <c r="J100" s="98"/>
      <c r="K100" s="98"/>
      <c r="L100" s="98"/>
      <c r="M100" s="98"/>
    </row>
    <row r="101" spans="1:13" s="97" customFormat="1" ht="57">
      <c r="A101" s="34">
        <v>100</v>
      </c>
      <c r="B101" s="120" t="s">
        <v>5123</v>
      </c>
      <c r="C101" s="120" t="s">
        <v>743</v>
      </c>
      <c r="D101" s="131"/>
      <c r="E101" s="120">
        <v>2</v>
      </c>
      <c r="F101" s="135"/>
      <c r="G101" s="98"/>
      <c r="H101" s="98"/>
      <c r="I101" s="98"/>
      <c r="J101" s="98"/>
      <c r="K101" s="98"/>
      <c r="L101" s="98"/>
      <c r="M101" s="98"/>
    </row>
    <row r="102" spans="1:13" s="97" customFormat="1" ht="42.75">
      <c r="A102" s="34">
        <v>101</v>
      </c>
      <c r="B102" s="120" t="s">
        <v>5122</v>
      </c>
      <c r="C102" s="120" t="s">
        <v>4155</v>
      </c>
      <c r="D102" s="131"/>
      <c r="E102" s="120">
        <v>2</v>
      </c>
      <c r="F102" s="131"/>
      <c r="G102" s="98"/>
      <c r="H102" s="98"/>
      <c r="I102" s="98"/>
      <c r="J102" s="98"/>
      <c r="K102" s="98"/>
      <c r="L102" s="98"/>
      <c r="M102" s="98"/>
    </row>
    <row r="103" spans="1:13" s="97" customFormat="1" ht="28.5">
      <c r="A103" s="34">
        <v>102</v>
      </c>
      <c r="B103" s="207" t="s">
        <v>5213</v>
      </c>
      <c r="C103" s="120" t="s">
        <v>5212</v>
      </c>
      <c r="D103" s="131"/>
      <c r="E103" s="133">
        <v>1</v>
      </c>
      <c r="F103" s="131"/>
      <c r="G103" s="98"/>
      <c r="H103" s="98"/>
      <c r="I103" s="98"/>
      <c r="J103" s="98"/>
      <c r="K103" s="98"/>
      <c r="L103" s="98"/>
      <c r="M103" s="98"/>
    </row>
    <row r="104" spans="1:13" s="97" customFormat="1" ht="28.5">
      <c r="A104" s="34">
        <v>103</v>
      </c>
      <c r="B104" s="207" t="s">
        <v>5211</v>
      </c>
      <c r="C104" s="120" t="s">
        <v>2186</v>
      </c>
      <c r="D104" s="123"/>
      <c r="E104" s="133">
        <v>2</v>
      </c>
      <c r="F104" s="131"/>
      <c r="G104" s="98"/>
      <c r="H104" s="98"/>
      <c r="I104" s="98"/>
      <c r="J104" s="98"/>
      <c r="K104" s="98"/>
      <c r="L104" s="98"/>
      <c r="M104" s="98"/>
    </row>
    <row r="105" spans="1:13" s="97" customFormat="1" ht="14.25">
      <c r="A105" s="34">
        <v>104</v>
      </c>
      <c r="B105" s="120" t="s">
        <v>5155</v>
      </c>
      <c r="C105" s="130" t="s">
        <v>2128</v>
      </c>
      <c r="D105" s="131"/>
      <c r="E105" s="120">
        <v>2</v>
      </c>
      <c r="F105" s="131"/>
      <c r="G105" s="98"/>
      <c r="H105" s="98"/>
      <c r="I105" s="98"/>
      <c r="J105" s="98"/>
      <c r="K105" s="98"/>
      <c r="L105" s="98"/>
      <c r="M105" s="98"/>
    </row>
    <row r="106" spans="1:13" s="97" customFormat="1" ht="42.75">
      <c r="A106" s="34">
        <v>105</v>
      </c>
      <c r="B106" s="207" t="s">
        <v>5209</v>
      </c>
      <c r="C106" s="120" t="s">
        <v>4811</v>
      </c>
      <c r="D106" s="123"/>
      <c r="E106" s="120">
        <v>1</v>
      </c>
      <c r="F106" s="122"/>
      <c r="G106" s="98"/>
      <c r="H106" s="98"/>
      <c r="I106" s="98"/>
      <c r="J106" s="98"/>
      <c r="K106" s="98"/>
      <c r="L106" s="98"/>
      <c r="M106" s="98"/>
    </row>
    <row r="107" spans="1:13" s="97" customFormat="1" ht="28.5">
      <c r="A107" s="34">
        <v>106</v>
      </c>
      <c r="B107" s="207" t="s">
        <v>5214</v>
      </c>
      <c r="C107" s="120" t="s">
        <v>4521</v>
      </c>
      <c r="D107" s="123"/>
      <c r="E107" s="133">
        <v>2</v>
      </c>
      <c r="F107" s="131"/>
      <c r="G107" s="98"/>
      <c r="H107" s="98"/>
      <c r="I107" s="98"/>
      <c r="J107" s="98"/>
      <c r="K107" s="98"/>
      <c r="L107" s="98"/>
      <c r="M107" s="98"/>
    </row>
    <row r="108" spans="1:13" s="97" customFormat="1" ht="28.5">
      <c r="A108" s="34">
        <v>107</v>
      </c>
      <c r="B108" s="207" t="s">
        <v>5210</v>
      </c>
      <c r="C108" s="120" t="s">
        <v>3850</v>
      </c>
      <c r="D108" s="123"/>
      <c r="E108" s="133">
        <v>2</v>
      </c>
      <c r="F108" s="131"/>
      <c r="G108" s="98"/>
      <c r="H108" s="98"/>
      <c r="I108" s="98"/>
      <c r="J108" s="98"/>
      <c r="K108" s="98"/>
      <c r="L108" s="98"/>
      <c r="M108" s="98"/>
    </row>
    <row r="109" spans="1:13" s="97" customFormat="1" ht="57">
      <c r="A109" s="34">
        <v>108</v>
      </c>
      <c r="B109" s="159" t="s">
        <v>5121</v>
      </c>
      <c r="C109" s="159" t="s">
        <v>666</v>
      </c>
      <c r="D109" s="181"/>
      <c r="E109" s="182">
        <v>2</v>
      </c>
      <c r="F109" s="181"/>
      <c r="G109" s="98"/>
      <c r="H109" s="98"/>
      <c r="I109" s="98"/>
      <c r="J109" s="98"/>
      <c r="K109" s="98"/>
      <c r="L109" s="98"/>
      <c r="M109" s="98"/>
    </row>
    <row r="110" spans="1:13" s="97" customFormat="1" ht="42.75">
      <c r="A110" s="34">
        <v>109</v>
      </c>
      <c r="B110" s="207" t="s">
        <v>5208</v>
      </c>
      <c r="C110" s="120" t="s">
        <v>3850</v>
      </c>
      <c r="D110" s="131"/>
      <c r="E110" s="133">
        <v>2</v>
      </c>
      <c r="F110" s="131"/>
      <c r="G110" s="98"/>
      <c r="H110" s="98"/>
      <c r="I110" s="98"/>
      <c r="J110" s="98"/>
      <c r="K110" s="98"/>
      <c r="L110" s="98"/>
      <c r="M110" s="98"/>
    </row>
    <row r="111" spans="1:13" s="97" customFormat="1" ht="28.5">
      <c r="A111" s="34">
        <v>110</v>
      </c>
      <c r="B111" s="207" t="s">
        <v>5207</v>
      </c>
      <c r="C111" s="120" t="s">
        <v>4796</v>
      </c>
      <c r="D111" s="123"/>
      <c r="E111" s="133">
        <v>2</v>
      </c>
      <c r="F111" s="131"/>
      <c r="G111" s="98"/>
      <c r="H111" s="98"/>
      <c r="I111" s="98"/>
      <c r="J111" s="98"/>
      <c r="K111" s="98"/>
      <c r="L111" s="98"/>
      <c r="M111" s="98"/>
    </row>
    <row r="112" spans="1:13" s="97" customFormat="1" ht="57">
      <c r="A112" s="34">
        <v>111</v>
      </c>
      <c r="B112" s="207" t="s">
        <v>5206</v>
      </c>
      <c r="C112" s="120" t="s">
        <v>5205</v>
      </c>
      <c r="D112" s="123"/>
      <c r="E112" s="133">
        <v>2</v>
      </c>
      <c r="F112" s="131"/>
      <c r="G112" s="98"/>
      <c r="H112" s="98"/>
      <c r="I112" s="98"/>
      <c r="J112" s="98"/>
      <c r="K112" s="98"/>
      <c r="L112" s="98"/>
      <c r="M112" s="98"/>
    </row>
    <row r="113" spans="1:13" s="97" customFormat="1" ht="57">
      <c r="A113" s="34">
        <v>112</v>
      </c>
      <c r="B113" s="207" t="s">
        <v>5203</v>
      </c>
      <c r="C113" s="120" t="s">
        <v>1227</v>
      </c>
      <c r="D113" s="123"/>
      <c r="E113" s="133">
        <v>2</v>
      </c>
      <c r="F113" s="131"/>
      <c r="G113" s="98"/>
      <c r="H113" s="98"/>
      <c r="I113" s="98"/>
      <c r="J113" s="98"/>
      <c r="K113" s="98"/>
      <c r="L113" s="98"/>
      <c r="M113" s="98"/>
    </row>
    <row r="114" spans="1:13" s="97" customFormat="1" ht="28.5">
      <c r="A114" s="34">
        <v>113</v>
      </c>
      <c r="B114" s="207" t="s">
        <v>5202</v>
      </c>
      <c r="C114" s="120" t="s">
        <v>4891</v>
      </c>
      <c r="D114" s="123"/>
      <c r="E114" s="133">
        <v>2</v>
      </c>
      <c r="F114" s="131"/>
      <c r="G114" s="98"/>
      <c r="H114" s="98"/>
      <c r="I114" s="98"/>
      <c r="J114" s="98"/>
      <c r="K114" s="98"/>
      <c r="L114" s="98"/>
      <c r="M114" s="98"/>
    </row>
    <row r="115" spans="1:13" s="97" customFormat="1" ht="57">
      <c r="A115" s="34">
        <v>114</v>
      </c>
      <c r="B115" s="207" t="s">
        <v>5201</v>
      </c>
      <c r="C115" s="120" t="s">
        <v>1270</v>
      </c>
      <c r="D115" s="123"/>
      <c r="E115" s="133">
        <v>1</v>
      </c>
      <c r="F115" s="131"/>
      <c r="G115" s="98"/>
      <c r="H115" s="98"/>
      <c r="I115" s="98"/>
      <c r="J115" s="98"/>
      <c r="K115" s="98"/>
      <c r="L115" s="98"/>
      <c r="M115" s="98"/>
    </row>
    <row r="116" spans="1:6" ht="71.25">
      <c r="A116" s="34">
        <v>115</v>
      </c>
      <c r="B116" s="207" t="s">
        <v>5200</v>
      </c>
      <c r="C116" s="120" t="s">
        <v>5199</v>
      </c>
      <c r="D116" s="123"/>
      <c r="E116" s="133">
        <v>2</v>
      </c>
      <c r="F116" s="131"/>
    </row>
    <row r="117" spans="1:6" ht="42.75">
      <c r="A117" s="34">
        <v>116</v>
      </c>
      <c r="B117" s="207" t="s">
        <v>5198</v>
      </c>
      <c r="C117" s="120" t="s">
        <v>1824</v>
      </c>
      <c r="D117" s="123"/>
      <c r="E117" s="133">
        <v>2</v>
      </c>
      <c r="F117" s="131"/>
    </row>
    <row r="118" spans="1:6" ht="28.5">
      <c r="A118" s="34">
        <v>117</v>
      </c>
      <c r="B118" s="207" t="s">
        <v>5197</v>
      </c>
      <c r="C118" s="120" t="s">
        <v>5196</v>
      </c>
      <c r="D118" s="123"/>
      <c r="E118" s="133">
        <v>2</v>
      </c>
      <c r="F118" s="131"/>
    </row>
    <row r="119" spans="1:6" ht="28.5">
      <c r="A119" s="34">
        <v>118</v>
      </c>
      <c r="B119" s="207" t="s">
        <v>5195</v>
      </c>
      <c r="C119" s="120" t="s">
        <v>5194</v>
      </c>
      <c r="D119" s="123"/>
      <c r="E119" s="133">
        <v>2</v>
      </c>
      <c r="F119" s="131"/>
    </row>
    <row r="120" spans="1:6" ht="42.75">
      <c r="A120" s="34">
        <v>119</v>
      </c>
      <c r="B120" s="207" t="s">
        <v>5193</v>
      </c>
      <c r="C120" s="120" t="s">
        <v>2338</v>
      </c>
      <c r="D120" s="123"/>
      <c r="E120" s="133">
        <v>2</v>
      </c>
      <c r="F120" s="131"/>
    </row>
    <row r="121" spans="1:6" ht="14.25">
      <c r="A121" s="34">
        <v>120</v>
      </c>
      <c r="B121" s="132" t="s">
        <v>5163</v>
      </c>
      <c r="C121" s="123" t="s">
        <v>1520</v>
      </c>
      <c r="D121" s="131"/>
      <c r="E121" s="120">
        <v>1</v>
      </c>
      <c r="F121" s="131"/>
    </row>
    <row r="122" spans="1:6" ht="42.75">
      <c r="A122" s="34">
        <v>121</v>
      </c>
      <c r="B122" s="207" t="s">
        <v>5191</v>
      </c>
      <c r="C122" s="120" t="s">
        <v>5190</v>
      </c>
      <c r="D122" s="123"/>
      <c r="E122" s="133">
        <v>2</v>
      </c>
      <c r="F122" s="131"/>
    </row>
    <row r="123" spans="1:6" ht="42.75">
      <c r="A123" s="34">
        <v>122</v>
      </c>
      <c r="B123" s="120" t="s">
        <v>5151</v>
      </c>
      <c r="C123" s="120" t="s">
        <v>917</v>
      </c>
      <c r="D123" s="131"/>
      <c r="E123" s="120">
        <v>2</v>
      </c>
      <c r="F123" s="131"/>
    </row>
    <row r="124" spans="1:6" ht="28.5">
      <c r="A124" s="34">
        <v>123</v>
      </c>
      <c r="B124" s="207" t="s">
        <v>5189</v>
      </c>
      <c r="C124" s="120" t="s">
        <v>2219</v>
      </c>
      <c r="D124" s="123"/>
      <c r="E124" s="133">
        <v>2</v>
      </c>
      <c r="F124" s="131"/>
    </row>
    <row r="125" spans="1:6" ht="42.75">
      <c r="A125" s="34">
        <v>124</v>
      </c>
      <c r="B125" s="207" t="s">
        <v>5188</v>
      </c>
      <c r="C125" s="120" t="s">
        <v>5187</v>
      </c>
      <c r="D125" s="123"/>
      <c r="E125" s="133">
        <v>2</v>
      </c>
      <c r="F125" s="131"/>
    </row>
    <row r="126" spans="1:6" ht="28.5">
      <c r="A126" s="34">
        <v>125</v>
      </c>
      <c r="B126" s="229" t="s">
        <v>5204</v>
      </c>
      <c r="C126" s="202" t="s">
        <v>3850</v>
      </c>
      <c r="D126" s="230"/>
      <c r="E126" s="218">
        <v>2</v>
      </c>
      <c r="F126" s="131"/>
    </row>
    <row r="127" spans="1:6" ht="57">
      <c r="A127" s="34">
        <v>126</v>
      </c>
      <c r="B127" s="207" t="s">
        <v>5186</v>
      </c>
      <c r="C127" s="120" t="s">
        <v>1007</v>
      </c>
      <c r="D127" s="131"/>
      <c r="E127" s="133">
        <v>2</v>
      </c>
      <c r="F127" s="131"/>
    </row>
    <row r="128" spans="1:6" ht="57">
      <c r="A128" s="34">
        <v>127</v>
      </c>
      <c r="B128" s="207" t="s">
        <v>5185</v>
      </c>
      <c r="C128" s="120" t="s">
        <v>653</v>
      </c>
      <c r="D128" s="123"/>
      <c r="E128" s="133">
        <v>2</v>
      </c>
      <c r="F128" s="131"/>
    </row>
    <row r="129" spans="1:6" ht="28.5">
      <c r="A129" s="34">
        <v>128</v>
      </c>
      <c r="B129" s="120" t="s">
        <v>5120</v>
      </c>
      <c r="C129" s="120" t="s">
        <v>1766</v>
      </c>
      <c r="D129" s="131"/>
      <c r="E129" s="120">
        <v>2</v>
      </c>
      <c r="F129" s="131"/>
    </row>
    <row r="130" spans="1:6" ht="14.25">
      <c r="A130" s="34">
        <v>129</v>
      </c>
      <c r="B130" s="207" t="s">
        <v>5184</v>
      </c>
      <c r="C130" s="120" t="s">
        <v>4411</v>
      </c>
      <c r="D130" s="123"/>
      <c r="E130" s="120">
        <v>1</v>
      </c>
      <c r="F130" s="122"/>
    </row>
    <row r="131" spans="1:6" ht="28.5">
      <c r="A131" s="34">
        <v>130</v>
      </c>
      <c r="B131" s="207" t="s">
        <v>5181</v>
      </c>
      <c r="C131" s="120" t="s">
        <v>3848</v>
      </c>
      <c r="D131" s="123"/>
      <c r="E131" s="133">
        <v>1</v>
      </c>
      <c r="F131" s="131"/>
    </row>
    <row r="132" spans="1:6" ht="71.25">
      <c r="A132" s="34">
        <v>131</v>
      </c>
      <c r="B132" s="207" t="s">
        <v>5179</v>
      </c>
      <c r="C132" s="120" t="s">
        <v>5178</v>
      </c>
      <c r="D132" s="123"/>
      <c r="E132" s="133">
        <v>1</v>
      </c>
      <c r="F132" s="131"/>
    </row>
    <row r="133" spans="1:6" ht="28.5">
      <c r="A133" s="34">
        <v>132</v>
      </c>
      <c r="B133" s="207" t="s">
        <v>5176</v>
      </c>
      <c r="C133" s="120" t="s">
        <v>2347</v>
      </c>
      <c r="D133" s="123"/>
      <c r="E133" s="133">
        <v>2</v>
      </c>
      <c r="F133" s="131"/>
    </row>
    <row r="134" spans="1:6" ht="28.5">
      <c r="A134" s="34">
        <v>133</v>
      </c>
      <c r="B134" s="202" t="s">
        <v>5119</v>
      </c>
      <c r="C134" s="202" t="s">
        <v>4164</v>
      </c>
      <c r="D134" s="212"/>
      <c r="E134" s="120">
        <v>2</v>
      </c>
      <c r="F134" s="131"/>
    </row>
    <row r="135" spans="1:6" ht="28.5">
      <c r="A135" s="34">
        <v>134</v>
      </c>
      <c r="B135" s="207" t="s">
        <v>5175</v>
      </c>
      <c r="C135" s="120" t="s">
        <v>3817</v>
      </c>
      <c r="D135" s="123"/>
      <c r="E135" s="133">
        <v>2</v>
      </c>
      <c r="F135" s="131"/>
    </row>
    <row r="136" spans="1:6" ht="42.75">
      <c r="A136" s="34">
        <v>135</v>
      </c>
      <c r="B136" s="207" t="s">
        <v>5172</v>
      </c>
      <c r="C136" s="120" t="s">
        <v>4391</v>
      </c>
      <c r="D136" s="123"/>
      <c r="E136" s="120">
        <v>2</v>
      </c>
      <c r="F136" s="122"/>
    </row>
    <row r="137" spans="1:6" ht="57">
      <c r="A137" s="34">
        <v>136</v>
      </c>
      <c r="B137" s="207" t="s">
        <v>5171</v>
      </c>
      <c r="C137" s="120" t="s">
        <v>1770</v>
      </c>
      <c r="D137" s="131"/>
      <c r="E137" s="133">
        <v>2</v>
      </c>
      <c r="F137" s="131"/>
    </row>
    <row r="138" spans="1:6" ht="28.5">
      <c r="A138" s="34">
        <v>137</v>
      </c>
      <c r="B138" s="207" t="s">
        <v>5170</v>
      </c>
      <c r="C138" s="120" t="s">
        <v>2029</v>
      </c>
      <c r="D138" s="131"/>
      <c r="E138" s="133">
        <v>2</v>
      </c>
      <c r="F138" s="131"/>
    </row>
    <row r="139" spans="1:6" ht="28.5">
      <c r="A139" s="34">
        <v>138</v>
      </c>
      <c r="B139" s="207" t="s">
        <v>5169</v>
      </c>
      <c r="C139" s="120" t="s">
        <v>4313</v>
      </c>
      <c r="D139" s="131"/>
      <c r="E139" s="133">
        <v>2</v>
      </c>
      <c r="F139" s="131"/>
    </row>
    <row r="140" spans="1:6" ht="14.25">
      <c r="A140" s="93"/>
      <c r="B140" s="120"/>
      <c r="C140" s="120"/>
      <c r="D140" s="120"/>
      <c r="E140" s="120">
        <f>SUM(E2:E139)</f>
        <v>248</v>
      </c>
      <c r="F140" s="123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37"/>
  <sheetViews>
    <sheetView zoomScalePageLayoutView="0" workbookViewId="0" topLeftCell="A124">
      <selection activeCell="A1" sqref="A1:F137"/>
    </sheetView>
  </sheetViews>
  <sheetFormatPr defaultColWidth="9.140625" defaultRowHeight="12.75"/>
  <cols>
    <col min="1" max="1" width="7.7109375" style="97" customWidth="1"/>
    <col min="2" max="2" width="28.00390625" style="244" customWidth="1"/>
    <col min="3" max="3" width="29.57421875" style="244" customWidth="1"/>
    <col min="4" max="4" width="13.00390625" style="244" customWidth="1"/>
    <col min="5" max="5" width="9.140625" style="244" customWidth="1"/>
    <col min="6" max="6" width="17.140625" style="244" customWidth="1"/>
    <col min="7" max="12" width="9.140625" style="98" customWidth="1"/>
    <col min="13" max="16384" width="9.140625" style="91" customWidth="1"/>
  </cols>
  <sheetData>
    <row r="1" spans="1:6" ht="14.25">
      <c r="A1" s="88" t="s">
        <v>0</v>
      </c>
      <c r="B1" s="213" t="s">
        <v>2</v>
      </c>
      <c r="C1" s="213" t="s">
        <v>4</v>
      </c>
      <c r="D1" s="227" t="s">
        <v>5</v>
      </c>
      <c r="E1" s="228" t="s">
        <v>6</v>
      </c>
      <c r="F1" s="227" t="s">
        <v>7</v>
      </c>
    </row>
    <row r="2" spans="1:13" s="35" customFormat="1" ht="57">
      <c r="A2" s="34">
        <v>1</v>
      </c>
      <c r="B2" s="207" t="s">
        <v>5112</v>
      </c>
      <c r="C2" s="120" t="s">
        <v>3817</v>
      </c>
      <c r="D2" s="123"/>
      <c r="E2" s="133">
        <v>2</v>
      </c>
      <c r="F2" s="131"/>
      <c r="G2" s="81"/>
      <c r="H2" s="81"/>
      <c r="I2" s="81"/>
      <c r="J2" s="81"/>
      <c r="K2" s="81"/>
      <c r="L2" s="81"/>
      <c r="M2" s="41"/>
    </row>
    <row r="3" spans="1:13" s="35" customFormat="1" ht="42.75">
      <c r="A3" s="34">
        <v>2</v>
      </c>
      <c r="B3" s="207" t="s">
        <v>5099</v>
      </c>
      <c r="C3" s="120" t="s">
        <v>4979</v>
      </c>
      <c r="D3" s="123"/>
      <c r="E3" s="120">
        <v>2</v>
      </c>
      <c r="F3" s="122"/>
      <c r="G3" s="81"/>
      <c r="H3" s="81"/>
      <c r="I3" s="81"/>
      <c r="J3" s="81"/>
      <c r="K3" s="81"/>
      <c r="L3" s="81"/>
      <c r="M3" s="41"/>
    </row>
    <row r="4" spans="1:13" s="35" customFormat="1" ht="57">
      <c r="A4" s="34">
        <v>3</v>
      </c>
      <c r="B4" s="207" t="s">
        <v>5093</v>
      </c>
      <c r="C4" s="120" t="s">
        <v>1835</v>
      </c>
      <c r="D4" s="123"/>
      <c r="E4" s="133">
        <v>2</v>
      </c>
      <c r="F4" s="131"/>
      <c r="G4" s="81"/>
      <c r="H4" s="81"/>
      <c r="I4" s="81"/>
      <c r="J4" s="81"/>
      <c r="K4" s="81"/>
      <c r="L4" s="81"/>
      <c r="M4" s="41"/>
    </row>
    <row r="5" spans="1:13" s="35" customFormat="1" ht="71.25">
      <c r="A5" s="34">
        <v>4</v>
      </c>
      <c r="B5" s="207" t="s">
        <v>5092</v>
      </c>
      <c r="C5" s="120" t="s">
        <v>1410</v>
      </c>
      <c r="D5" s="123"/>
      <c r="E5" s="120">
        <v>1</v>
      </c>
      <c r="F5" s="122"/>
      <c r="G5" s="81"/>
      <c r="H5" s="81"/>
      <c r="I5" s="81"/>
      <c r="J5" s="81"/>
      <c r="K5" s="81"/>
      <c r="L5" s="81"/>
      <c r="M5" s="41"/>
    </row>
    <row r="6" spans="1:13" s="35" customFormat="1" ht="71.25">
      <c r="A6" s="34">
        <v>5</v>
      </c>
      <c r="B6" s="207" t="s">
        <v>5089</v>
      </c>
      <c r="C6" s="120" t="s">
        <v>5088</v>
      </c>
      <c r="D6" s="131"/>
      <c r="E6" s="133">
        <v>2</v>
      </c>
      <c r="F6" s="131"/>
      <c r="G6" s="81"/>
      <c r="H6" s="81"/>
      <c r="I6" s="81"/>
      <c r="J6" s="81"/>
      <c r="K6" s="81"/>
      <c r="L6" s="81"/>
      <c r="M6" s="41"/>
    </row>
    <row r="7" spans="1:13" s="35" customFormat="1" ht="57">
      <c r="A7" s="34">
        <v>6</v>
      </c>
      <c r="B7" s="207" t="s">
        <v>5086</v>
      </c>
      <c r="C7" s="120" t="s">
        <v>691</v>
      </c>
      <c r="D7" s="123"/>
      <c r="E7" s="120">
        <v>2</v>
      </c>
      <c r="F7" s="122"/>
      <c r="G7" s="81"/>
      <c r="H7" s="81"/>
      <c r="I7" s="81"/>
      <c r="J7" s="81"/>
      <c r="K7" s="81"/>
      <c r="L7" s="81"/>
      <c r="M7" s="41"/>
    </row>
    <row r="8" spans="1:13" s="35" customFormat="1" ht="57">
      <c r="A8" s="34">
        <v>7</v>
      </c>
      <c r="B8" s="207" t="s">
        <v>5057</v>
      </c>
      <c r="C8" s="120" t="s">
        <v>5056</v>
      </c>
      <c r="D8" s="123"/>
      <c r="E8" s="133">
        <v>2</v>
      </c>
      <c r="F8" s="131"/>
      <c r="G8" s="81"/>
      <c r="H8" s="81"/>
      <c r="I8" s="81"/>
      <c r="J8" s="81"/>
      <c r="K8" s="81"/>
      <c r="L8" s="81"/>
      <c r="M8" s="41"/>
    </row>
    <row r="9" spans="1:13" s="67" customFormat="1" ht="42.75">
      <c r="A9" s="34">
        <v>8</v>
      </c>
      <c r="B9" s="207" t="s">
        <v>5052</v>
      </c>
      <c r="C9" s="120" t="s">
        <v>3901</v>
      </c>
      <c r="D9" s="123"/>
      <c r="E9" s="120">
        <v>2</v>
      </c>
      <c r="F9" s="122"/>
      <c r="G9" s="331"/>
      <c r="H9" s="331"/>
      <c r="I9" s="331"/>
      <c r="J9" s="331"/>
      <c r="K9" s="331"/>
      <c r="L9" s="331"/>
      <c r="M9" s="351"/>
    </row>
    <row r="10" spans="1:13" s="35" customFormat="1" ht="85.5">
      <c r="A10" s="34">
        <v>9</v>
      </c>
      <c r="B10" s="207" t="s">
        <v>5050</v>
      </c>
      <c r="C10" s="120" t="s">
        <v>653</v>
      </c>
      <c r="D10" s="123"/>
      <c r="E10" s="133">
        <v>2</v>
      </c>
      <c r="F10" s="131"/>
      <c r="G10" s="81"/>
      <c r="H10" s="81"/>
      <c r="I10" s="81"/>
      <c r="J10" s="81"/>
      <c r="K10" s="81"/>
      <c r="L10" s="81"/>
      <c r="M10" s="41"/>
    </row>
    <row r="11" spans="1:13" s="35" customFormat="1" ht="114">
      <c r="A11" s="34">
        <v>10</v>
      </c>
      <c r="B11" s="207" t="s">
        <v>5041</v>
      </c>
      <c r="C11" s="120" t="s">
        <v>1410</v>
      </c>
      <c r="D11" s="123"/>
      <c r="E11" s="120">
        <v>2</v>
      </c>
      <c r="F11" s="131"/>
      <c r="G11" s="81"/>
      <c r="H11" s="81"/>
      <c r="I11" s="81"/>
      <c r="J11" s="81"/>
      <c r="K11" s="81"/>
      <c r="L11" s="81"/>
      <c r="M11" s="41"/>
    </row>
    <row r="12" spans="1:13" s="35" customFormat="1" ht="57">
      <c r="A12" s="34">
        <v>11</v>
      </c>
      <c r="B12" s="207" t="s">
        <v>5017</v>
      </c>
      <c r="C12" s="120" t="s">
        <v>5016</v>
      </c>
      <c r="D12" s="131"/>
      <c r="E12" s="133">
        <v>2</v>
      </c>
      <c r="F12" s="131"/>
      <c r="G12" s="81"/>
      <c r="H12" s="81"/>
      <c r="I12" s="81"/>
      <c r="J12" s="81"/>
      <c r="K12" s="81"/>
      <c r="L12" s="81"/>
      <c r="M12" s="41"/>
    </row>
    <row r="13" spans="1:13" s="35" customFormat="1" ht="71.25">
      <c r="A13" s="34">
        <v>12</v>
      </c>
      <c r="B13" s="207" t="s">
        <v>5000</v>
      </c>
      <c r="C13" s="120" t="s">
        <v>4979</v>
      </c>
      <c r="D13" s="131"/>
      <c r="E13" s="133">
        <v>2</v>
      </c>
      <c r="F13" s="131"/>
      <c r="G13" s="81"/>
      <c r="H13" s="81"/>
      <c r="I13" s="81"/>
      <c r="J13" s="81"/>
      <c r="K13" s="81"/>
      <c r="L13" s="81"/>
      <c r="M13" s="41"/>
    </row>
    <row r="14" spans="1:13" s="35" customFormat="1" ht="42.75">
      <c r="A14" s="34">
        <v>13</v>
      </c>
      <c r="B14" s="207" t="s">
        <v>4999</v>
      </c>
      <c r="C14" s="120" t="s">
        <v>1270</v>
      </c>
      <c r="D14" s="123"/>
      <c r="E14" s="120">
        <v>1</v>
      </c>
      <c r="F14" s="122"/>
      <c r="G14" s="81"/>
      <c r="H14" s="81"/>
      <c r="I14" s="81"/>
      <c r="J14" s="81"/>
      <c r="K14" s="81"/>
      <c r="L14" s="81"/>
      <c r="M14" s="41"/>
    </row>
    <row r="15" spans="1:13" s="35" customFormat="1" ht="85.5">
      <c r="A15" s="34">
        <v>14</v>
      </c>
      <c r="B15" s="207" t="s">
        <v>4982</v>
      </c>
      <c r="C15" s="120" t="s">
        <v>653</v>
      </c>
      <c r="D15" s="131"/>
      <c r="E15" s="133">
        <v>2</v>
      </c>
      <c r="F15" s="131"/>
      <c r="G15" s="81"/>
      <c r="H15" s="81"/>
      <c r="I15" s="81"/>
      <c r="J15" s="81"/>
      <c r="K15" s="81"/>
      <c r="L15" s="81"/>
      <c r="M15" s="41"/>
    </row>
    <row r="16" spans="1:13" s="35" customFormat="1" ht="42.75">
      <c r="A16" s="34">
        <v>15</v>
      </c>
      <c r="B16" s="207" t="s">
        <v>4978</v>
      </c>
      <c r="C16" s="120" t="s">
        <v>1359</v>
      </c>
      <c r="D16" s="131"/>
      <c r="E16" s="133">
        <v>2</v>
      </c>
      <c r="F16" s="131"/>
      <c r="G16" s="81"/>
      <c r="H16" s="81"/>
      <c r="I16" s="81"/>
      <c r="J16" s="81"/>
      <c r="K16" s="81"/>
      <c r="L16" s="81"/>
      <c r="M16" s="41"/>
    </row>
    <row r="17" spans="1:13" s="35" customFormat="1" ht="42.75">
      <c r="A17" s="34">
        <v>16</v>
      </c>
      <c r="B17" s="120" t="s">
        <v>4969</v>
      </c>
      <c r="C17" s="120" t="s">
        <v>4968</v>
      </c>
      <c r="D17" s="131"/>
      <c r="E17" s="133">
        <v>1</v>
      </c>
      <c r="F17" s="131"/>
      <c r="G17" s="81"/>
      <c r="H17" s="81"/>
      <c r="I17" s="81"/>
      <c r="J17" s="81"/>
      <c r="K17" s="81"/>
      <c r="L17" s="81"/>
      <c r="M17" s="41"/>
    </row>
    <row r="18" spans="1:13" s="35" customFormat="1" ht="57">
      <c r="A18" s="34">
        <v>17</v>
      </c>
      <c r="B18" s="207" t="s">
        <v>5115</v>
      </c>
      <c r="C18" s="120" t="s">
        <v>1410</v>
      </c>
      <c r="D18" s="123"/>
      <c r="E18" s="120">
        <v>2</v>
      </c>
      <c r="F18" s="122"/>
      <c r="G18" s="81"/>
      <c r="H18" s="81"/>
      <c r="I18" s="81"/>
      <c r="J18" s="81"/>
      <c r="K18" s="81"/>
      <c r="L18" s="81"/>
      <c r="M18" s="41"/>
    </row>
    <row r="19" spans="1:13" s="35" customFormat="1" ht="57">
      <c r="A19" s="34">
        <v>18</v>
      </c>
      <c r="B19" s="207" t="s">
        <v>5036</v>
      </c>
      <c r="C19" s="120" t="s">
        <v>5035</v>
      </c>
      <c r="D19" s="131"/>
      <c r="E19" s="133">
        <v>2</v>
      </c>
      <c r="F19" s="131"/>
      <c r="G19" s="81"/>
      <c r="H19" s="81"/>
      <c r="I19" s="81"/>
      <c r="J19" s="81"/>
      <c r="K19" s="81"/>
      <c r="L19" s="81"/>
      <c r="M19" s="41"/>
    </row>
    <row r="20" spans="1:13" s="35" customFormat="1" ht="99.75">
      <c r="A20" s="34">
        <v>19</v>
      </c>
      <c r="B20" s="207" t="s">
        <v>5031</v>
      </c>
      <c r="C20" s="120" t="s">
        <v>1410</v>
      </c>
      <c r="D20" s="131"/>
      <c r="E20" s="133">
        <v>1</v>
      </c>
      <c r="F20" s="131"/>
      <c r="G20" s="81"/>
      <c r="H20" s="81"/>
      <c r="I20" s="81"/>
      <c r="J20" s="81"/>
      <c r="K20" s="81"/>
      <c r="L20" s="81"/>
      <c r="M20" s="41"/>
    </row>
    <row r="21" spans="1:13" s="35" customFormat="1" ht="28.5">
      <c r="A21" s="34">
        <v>20</v>
      </c>
      <c r="B21" s="207" t="s">
        <v>5117</v>
      </c>
      <c r="C21" s="120" t="s">
        <v>1410</v>
      </c>
      <c r="D21" s="123"/>
      <c r="E21" s="133">
        <v>2</v>
      </c>
      <c r="F21" s="131"/>
      <c r="G21" s="81"/>
      <c r="H21" s="81"/>
      <c r="I21" s="81"/>
      <c r="J21" s="81"/>
      <c r="K21" s="81"/>
      <c r="L21" s="81"/>
      <c r="M21" s="41"/>
    </row>
    <row r="22" spans="1:13" s="35" customFormat="1" ht="57">
      <c r="A22" s="34">
        <v>21</v>
      </c>
      <c r="B22" s="207" t="s">
        <v>5116</v>
      </c>
      <c r="C22" s="120" t="s">
        <v>5102</v>
      </c>
      <c r="D22" s="123"/>
      <c r="E22" s="133">
        <v>1</v>
      </c>
      <c r="F22" s="131"/>
      <c r="G22" s="81"/>
      <c r="H22" s="81"/>
      <c r="I22" s="81"/>
      <c r="J22" s="81"/>
      <c r="K22" s="81"/>
      <c r="L22" s="81"/>
      <c r="M22" s="41"/>
    </row>
    <row r="23" spans="1:13" s="35" customFormat="1" ht="42.75">
      <c r="A23" s="34">
        <v>22</v>
      </c>
      <c r="B23" s="207" t="s">
        <v>5114</v>
      </c>
      <c r="C23" s="120" t="s">
        <v>5113</v>
      </c>
      <c r="D23" s="131"/>
      <c r="E23" s="133">
        <v>1</v>
      </c>
      <c r="F23" s="131"/>
      <c r="G23" s="81"/>
      <c r="H23" s="81"/>
      <c r="I23" s="81"/>
      <c r="J23" s="81"/>
      <c r="K23" s="81"/>
      <c r="L23" s="81"/>
      <c r="M23" s="41"/>
    </row>
    <row r="24" spans="1:13" s="35" customFormat="1" ht="28.5">
      <c r="A24" s="34">
        <v>23</v>
      </c>
      <c r="B24" s="207" t="s">
        <v>5111</v>
      </c>
      <c r="C24" s="120" t="s">
        <v>5110</v>
      </c>
      <c r="D24" s="123"/>
      <c r="E24" s="133">
        <v>2</v>
      </c>
      <c r="F24" s="131"/>
      <c r="G24" s="81"/>
      <c r="H24" s="81"/>
      <c r="I24" s="81"/>
      <c r="J24" s="81"/>
      <c r="K24" s="81"/>
      <c r="L24" s="81"/>
      <c r="M24" s="41"/>
    </row>
    <row r="25" spans="1:13" s="35" customFormat="1" ht="28.5">
      <c r="A25" s="34">
        <v>24</v>
      </c>
      <c r="B25" s="207" t="s">
        <v>5109</v>
      </c>
      <c r="C25" s="120" t="s">
        <v>2069</v>
      </c>
      <c r="D25" s="131"/>
      <c r="E25" s="133">
        <v>1</v>
      </c>
      <c r="F25" s="131"/>
      <c r="G25" s="81"/>
      <c r="H25" s="81"/>
      <c r="I25" s="81"/>
      <c r="J25" s="81"/>
      <c r="K25" s="81"/>
      <c r="L25" s="81"/>
      <c r="M25" s="41"/>
    </row>
    <row r="26" spans="1:13" s="35" customFormat="1" ht="28.5">
      <c r="A26" s="34">
        <v>25</v>
      </c>
      <c r="B26" s="207" t="s">
        <v>5108</v>
      </c>
      <c r="C26" s="120" t="s">
        <v>2186</v>
      </c>
      <c r="D26" s="123"/>
      <c r="E26" s="133">
        <v>2</v>
      </c>
      <c r="F26" s="131"/>
      <c r="G26" s="81"/>
      <c r="H26" s="81"/>
      <c r="I26" s="81"/>
      <c r="J26" s="81"/>
      <c r="K26" s="81"/>
      <c r="L26" s="81"/>
      <c r="M26" s="41"/>
    </row>
    <row r="27" spans="1:13" s="35" customFormat="1" ht="28.5">
      <c r="A27" s="34">
        <v>26</v>
      </c>
      <c r="B27" s="207" t="s">
        <v>5107</v>
      </c>
      <c r="C27" s="120" t="s">
        <v>5106</v>
      </c>
      <c r="D27" s="123"/>
      <c r="E27" s="133">
        <v>2</v>
      </c>
      <c r="F27" s="131"/>
      <c r="G27" s="81"/>
      <c r="H27" s="81"/>
      <c r="I27" s="81"/>
      <c r="J27" s="81"/>
      <c r="K27" s="81"/>
      <c r="L27" s="81"/>
      <c r="M27" s="41"/>
    </row>
    <row r="28" spans="1:13" s="35" customFormat="1" ht="28.5">
      <c r="A28" s="34">
        <v>27</v>
      </c>
      <c r="B28" s="207" t="s">
        <v>5105</v>
      </c>
      <c r="C28" s="120" t="s">
        <v>4058</v>
      </c>
      <c r="D28" s="123"/>
      <c r="E28" s="120">
        <v>1</v>
      </c>
      <c r="F28" s="122"/>
      <c r="G28" s="81"/>
      <c r="H28" s="81"/>
      <c r="I28" s="81"/>
      <c r="J28" s="81"/>
      <c r="K28" s="81"/>
      <c r="L28" s="81"/>
      <c r="M28" s="41"/>
    </row>
    <row r="29" spans="1:13" s="67" customFormat="1" ht="42.75">
      <c r="A29" s="34">
        <v>28</v>
      </c>
      <c r="B29" s="207" t="s">
        <v>5104</v>
      </c>
      <c r="C29" s="120" t="s">
        <v>4438</v>
      </c>
      <c r="D29" s="131"/>
      <c r="E29" s="133">
        <v>1</v>
      </c>
      <c r="F29" s="131"/>
      <c r="G29" s="331"/>
      <c r="H29" s="331"/>
      <c r="I29" s="331"/>
      <c r="J29" s="331"/>
      <c r="K29" s="331"/>
      <c r="L29" s="331"/>
      <c r="M29" s="351"/>
    </row>
    <row r="30" spans="1:13" s="35" customFormat="1" ht="42.75">
      <c r="A30" s="34">
        <v>29</v>
      </c>
      <c r="B30" s="207" t="s">
        <v>5103</v>
      </c>
      <c r="C30" s="120" t="s">
        <v>5102</v>
      </c>
      <c r="D30" s="123"/>
      <c r="E30" s="120">
        <v>1</v>
      </c>
      <c r="F30" s="122"/>
      <c r="G30" s="81"/>
      <c r="H30" s="81"/>
      <c r="I30" s="81"/>
      <c r="J30" s="81"/>
      <c r="K30" s="81"/>
      <c r="L30" s="81"/>
      <c r="M30" s="41"/>
    </row>
    <row r="31" spans="1:13" s="35" customFormat="1" ht="28.5">
      <c r="A31" s="34">
        <v>30</v>
      </c>
      <c r="B31" s="207" t="s">
        <v>5101</v>
      </c>
      <c r="C31" s="120" t="s">
        <v>2284</v>
      </c>
      <c r="D31" s="123"/>
      <c r="E31" s="120">
        <v>1</v>
      </c>
      <c r="F31" s="122"/>
      <c r="G31" s="81"/>
      <c r="H31" s="81"/>
      <c r="I31" s="81"/>
      <c r="J31" s="81"/>
      <c r="K31" s="81"/>
      <c r="L31" s="81"/>
      <c r="M31" s="41"/>
    </row>
    <row r="32" spans="1:13" s="35" customFormat="1" ht="28.5">
      <c r="A32" s="34">
        <v>31</v>
      </c>
      <c r="B32" s="207" t="s">
        <v>5100</v>
      </c>
      <c r="C32" s="120" t="s">
        <v>4860</v>
      </c>
      <c r="D32" s="123"/>
      <c r="E32" s="133">
        <v>1</v>
      </c>
      <c r="F32" s="131"/>
      <c r="G32" s="81"/>
      <c r="H32" s="81"/>
      <c r="I32" s="81"/>
      <c r="J32" s="81"/>
      <c r="K32" s="81"/>
      <c r="L32" s="81"/>
      <c r="M32" s="41"/>
    </row>
    <row r="33" spans="1:13" s="35" customFormat="1" ht="42.75">
      <c r="A33" s="34">
        <v>32</v>
      </c>
      <c r="B33" s="207" t="s">
        <v>5098</v>
      </c>
      <c r="C33" s="120" t="s">
        <v>5097</v>
      </c>
      <c r="D33" s="123"/>
      <c r="E33" s="120">
        <v>2</v>
      </c>
      <c r="F33" s="122"/>
      <c r="G33" s="81"/>
      <c r="H33" s="81"/>
      <c r="I33" s="81"/>
      <c r="J33" s="81"/>
      <c r="K33" s="81"/>
      <c r="L33" s="81"/>
      <c r="M33" s="41"/>
    </row>
    <row r="34" spans="1:13" s="35" customFormat="1" ht="28.5">
      <c r="A34" s="34">
        <v>33</v>
      </c>
      <c r="B34" s="207" t="s">
        <v>5096</v>
      </c>
      <c r="C34" s="120" t="s">
        <v>5095</v>
      </c>
      <c r="D34" s="131"/>
      <c r="E34" s="133">
        <v>1</v>
      </c>
      <c r="F34" s="131"/>
      <c r="G34" s="81"/>
      <c r="H34" s="81"/>
      <c r="I34" s="81"/>
      <c r="J34" s="81"/>
      <c r="K34" s="81"/>
      <c r="L34" s="81"/>
      <c r="M34" s="41"/>
    </row>
    <row r="35" spans="1:13" s="35" customFormat="1" ht="28.5">
      <c r="A35" s="34">
        <v>34</v>
      </c>
      <c r="B35" s="207" t="s">
        <v>5094</v>
      </c>
      <c r="C35" s="120" t="s">
        <v>3848</v>
      </c>
      <c r="D35" s="131"/>
      <c r="E35" s="133">
        <v>2</v>
      </c>
      <c r="F35" s="131"/>
      <c r="G35" s="81"/>
      <c r="H35" s="81"/>
      <c r="I35" s="81"/>
      <c r="J35" s="81"/>
      <c r="K35" s="81"/>
      <c r="L35" s="81"/>
      <c r="M35" s="41"/>
    </row>
    <row r="36" spans="1:13" s="35" customFormat="1" ht="28.5">
      <c r="A36" s="34">
        <v>35</v>
      </c>
      <c r="B36" s="207" t="s">
        <v>5091</v>
      </c>
      <c r="C36" s="120" t="s">
        <v>1745</v>
      </c>
      <c r="D36" s="123"/>
      <c r="E36" s="120">
        <v>2</v>
      </c>
      <c r="F36" s="122"/>
      <c r="G36" s="81"/>
      <c r="H36" s="81"/>
      <c r="I36" s="81"/>
      <c r="J36" s="81"/>
      <c r="K36" s="81"/>
      <c r="L36" s="81"/>
      <c r="M36" s="41"/>
    </row>
    <row r="37" spans="1:13" s="35" customFormat="1" ht="71.25">
      <c r="A37" s="34">
        <v>36</v>
      </c>
      <c r="B37" s="207" t="s">
        <v>5090</v>
      </c>
      <c r="C37" s="120" t="s">
        <v>1227</v>
      </c>
      <c r="D37" s="123"/>
      <c r="E37" s="133">
        <v>2</v>
      </c>
      <c r="F37" s="131"/>
      <c r="G37" s="81"/>
      <c r="H37" s="81"/>
      <c r="I37" s="81"/>
      <c r="J37" s="81"/>
      <c r="K37" s="81"/>
      <c r="L37" s="81"/>
      <c r="M37" s="41"/>
    </row>
    <row r="38" spans="1:13" s="35" customFormat="1" ht="14.25">
      <c r="A38" s="34">
        <v>37</v>
      </c>
      <c r="B38" s="229" t="s">
        <v>4354</v>
      </c>
      <c r="C38" s="202" t="s">
        <v>3850</v>
      </c>
      <c r="D38" s="230"/>
      <c r="E38" s="218">
        <v>1</v>
      </c>
      <c r="F38" s="131"/>
      <c r="G38" s="81"/>
      <c r="H38" s="81"/>
      <c r="I38" s="81"/>
      <c r="J38" s="81"/>
      <c r="K38" s="81"/>
      <c r="L38" s="81"/>
      <c r="M38" s="41"/>
    </row>
    <row r="39" spans="1:13" s="35" customFormat="1" ht="57">
      <c r="A39" s="34">
        <v>38</v>
      </c>
      <c r="B39" s="207" t="s">
        <v>5087</v>
      </c>
      <c r="C39" s="120" t="s">
        <v>3850</v>
      </c>
      <c r="D39" s="123"/>
      <c r="E39" s="133">
        <v>1</v>
      </c>
      <c r="F39" s="131"/>
      <c r="G39" s="81"/>
      <c r="H39" s="81"/>
      <c r="I39" s="81"/>
      <c r="J39" s="81"/>
      <c r="K39" s="81"/>
      <c r="L39" s="81"/>
      <c r="M39" s="41"/>
    </row>
    <row r="40" spans="1:13" s="35" customFormat="1" ht="42.75">
      <c r="A40" s="34">
        <v>39</v>
      </c>
      <c r="B40" s="207" t="s">
        <v>5085</v>
      </c>
      <c r="C40" s="120" t="s">
        <v>1007</v>
      </c>
      <c r="D40" s="131"/>
      <c r="E40" s="133">
        <v>2</v>
      </c>
      <c r="F40" s="131"/>
      <c r="G40" s="81"/>
      <c r="H40" s="81"/>
      <c r="I40" s="81"/>
      <c r="J40" s="81"/>
      <c r="K40" s="81"/>
      <c r="L40" s="81"/>
      <c r="M40" s="41"/>
    </row>
    <row r="41" spans="1:13" s="35" customFormat="1" ht="42.75">
      <c r="A41" s="34">
        <v>40</v>
      </c>
      <c r="B41" s="207" t="s">
        <v>5084</v>
      </c>
      <c r="C41" s="120" t="s">
        <v>5083</v>
      </c>
      <c r="D41" s="131"/>
      <c r="E41" s="133">
        <v>1</v>
      </c>
      <c r="F41" s="131"/>
      <c r="G41" s="81"/>
      <c r="H41" s="81"/>
      <c r="I41" s="81"/>
      <c r="J41" s="81"/>
      <c r="K41" s="81"/>
      <c r="L41" s="81"/>
      <c r="M41" s="41"/>
    </row>
    <row r="42" spans="1:13" s="35" customFormat="1" ht="42.75">
      <c r="A42" s="34">
        <v>41</v>
      </c>
      <c r="B42" s="207" t="s">
        <v>5082</v>
      </c>
      <c r="C42" s="120" t="s">
        <v>2186</v>
      </c>
      <c r="D42" s="123"/>
      <c r="E42" s="133">
        <v>1</v>
      </c>
      <c r="F42" s="131"/>
      <c r="G42" s="81"/>
      <c r="H42" s="81"/>
      <c r="I42" s="81"/>
      <c r="J42" s="81"/>
      <c r="K42" s="81"/>
      <c r="L42" s="81"/>
      <c r="M42" s="41"/>
    </row>
    <row r="43" spans="1:13" s="35" customFormat="1" ht="14.25">
      <c r="A43" s="34">
        <v>42</v>
      </c>
      <c r="B43" s="207" t="s">
        <v>5081</v>
      </c>
      <c r="C43" s="120" t="s">
        <v>5080</v>
      </c>
      <c r="D43" s="131"/>
      <c r="E43" s="133">
        <v>2</v>
      </c>
      <c r="F43" s="131"/>
      <c r="G43" s="81"/>
      <c r="H43" s="81"/>
      <c r="I43" s="81"/>
      <c r="J43" s="81"/>
      <c r="K43" s="81"/>
      <c r="L43" s="81"/>
      <c r="M43" s="41"/>
    </row>
    <row r="44" spans="1:13" s="35" customFormat="1" ht="42.75">
      <c r="A44" s="34">
        <v>43</v>
      </c>
      <c r="B44" s="207" t="s">
        <v>5079</v>
      </c>
      <c r="C44" s="120" t="s">
        <v>1655</v>
      </c>
      <c r="D44" s="123"/>
      <c r="E44" s="133">
        <v>2</v>
      </c>
      <c r="F44" s="131"/>
      <c r="G44" s="81"/>
      <c r="H44" s="81"/>
      <c r="I44" s="81"/>
      <c r="J44" s="81"/>
      <c r="K44" s="81"/>
      <c r="L44" s="81"/>
      <c r="M44" s="41"/>
    </row>
    <row r="45" spans="1:13" s="35" customFormat="1" ht="28.5">
      <c r="A45" s="34">
        <v>44</v>
      </c>
      <c r="B45" s="207" t="s">
        <v>5078</v>
      </c>
      <c r="C45" s="120" t="s">
        <v>2284</v>
      </c>
      <c r="D45" s="123"/>
      <c r="E45" s="120">
        <v>2</v>
      </c>
      <c r="F45" s="122"/>
      <c r="G45" s="81"/>
      <c r="H45" s="81"/>
      <c r="I45" s="81"/>
      <c r="J45" s="81"/>
      <c r="K45" s="81"/>
      <c r="L45" s="81"/>
      <c r="M45" s="41"/>
    </row>
    <row r="46" spans="1:13" s="35" customFormat="1" ht="42.75">
      <c r="A46" s="34">
        <v>45</v>
      </c>
      <c r="B46" s="229" t="s">
        <v>5077</v>
      </c>
      <c r="C46" s="217" t="s">
        <v>836</v>
      </c>
      <c r="D46" s="131"/>
      <c r="E46" s="133">
        <v>1</v>
      </c>
      <c r="F46" s="131"/>
      <c r="G46" s="81"/>
      <c r="H46" s="81"/>
      <c r="I46" s="81"/>
      <c r="J46" s="81"/>
      <c r="K46" s="81"/>
      <c r="L46" s="81"/>
      <c r="M46" s="41"/>
    </row>
    <row r="47" spans="1:13" s="35" customFormat="1" ht="71.25">
      <c r="A47" s="34">
        <v>46</v>
      </c>
      <c r="B47" s="207" t="s">
        <v>5076</v>
      </c>
      <c r="C47" s="120" t="s">
        <v>691</v>
      </c>
      <c r="D47" s="123"/>
      <c r="E47" s="120">
        <v>2</v>
      </c>
      <c r="F47" s="122"/>
      <c r="G47" s="81"/>
      <c r="H47" s="81"/>
      <c r="I47" s="81"/>
      <c r="J47" s="81"/>
      <c r="K47" s="81"/>
      <c r="L47" s="81"/>
      <c r="M47" s="99"/>
    </row>
    <row r="48" spans="1:13" s="23" customFormat="1" ht="42.75">
      <c r="A48" s="34">
        <v>47</v>
      </c>
      <c r="B48" s="207" t="s">
        <v>5075</v>
      </c>
      <c r="C48" s="120"/>
      <c r="D48" s="131"/>
      <c r="E48" s="133">
        <v>1</v>
      </c>
      <c r="F48" s="131"/>
      <c r="G48" s="81"/>
      <c r="H48" s="81"/>
      <c r="I48" s="81"/>
      <c r="J48" s="81"/>
      <c r="K48" s="81"/>
      <c r="L48" s="81"/>
      <c r="M48" s="242"/>
    </row>
    <row r="49" spans="1:12" s="96" customFormat="1" ht="28.5">
      <c r="A49" s="34">
        <v>48</v>
      </c>
      <c r="B49" s="207" t="s">
        <v>5074</v>
      </c>
      <c r="C49" s="120" t="s">
        <v>1569</v>
      </c>
      <c r="D49" s="123"/>
      <c r="E49" s="133">
        <v>2</v>
      </c>
      <c r="F49" s="131"/>
      <c r="G49" s="81"/>
      <c r="H49" s="81"/>
      <c r="I49" s="81"/>
      <c r="J49" s="81"/>
      <c r="K49" s="81"/>
      <c r="L49" s="81"/>
    </row>
    <row r="50" spans="1:12" s="96" customFormat="1" ht="28.5">
      <c r="A50" s="34">
        <v>49</v>
      </c>
      <c r="B50" s="207" t="s">
        <v>5073</v>
      </c>
      <c r="C50" s="120" t="s">
        <v>1007</v>
      </c>
      <c r="D50" s="131"/>
      <c r="E50" s="133">
        <v>2</v>
      </c>
      <c r="F50" s="131"/>
      <c r="G50" s="81"/>
      <c r="H50" s="81"/>
      <c r="I50" s="81"/>
      <c r="J50" s="81"/>
      <c r="K50" s="81"/>
      <c r="L50" s="81"/>
    </row>
    <row r="51" spans="1:12" s="96" customFormat="1" ht="85.5">
      <c r="A51" s="34">
        <v>50</v>
      </c>
      <c r="B51" s="207" t="s">
        <v>5072</v>
      </c>
      <c r="C51" s="120" t="s">
        <v>1182</v>
      </c>
      <c r="D51" s="131"/>
      <c r="E51" s="133">
        <v>1</v>
      </c>
      <c r="F51" s="131"/>
      <c r="G51" s="81"/>
      <c r="H51" s="81"/>
      <c r="I51" s="81"/>
      <c r="J51" s="81"/>
      <c r="K51" s="81"/>
      <c r="L51" s="81"/>
    </row>
    <row r="52" spans="1:12" s="96" customFormat="1" ht="42.75">
      <c r="A52" s="34">
        <v>51</v>
      </c>
      <c r="B52" s="207" t="s">
        <v>5071</v>
      </c>
      <c r="C52" s="120" t="s">
        <v>5070</v>
      </c>
      <c r="D52" s="131"/>
      <c r="E52" s="133">
        <v>2</v>
      </c>
      <c r="F52" s="131"/>
      <c r="G52" s="81"/>
      <c r="H52" s="81"/>
      <c r="I52" s="81"/>
      <c r="J52" s="81"/>
      <c r="K52" s="81"/>
      <c r="L52" s="81"/>
    </row>
    <row r="53" spans="1:12" s="96" customFormat="1" ht="28.5">
      <c r="A53" s="34">
        <v>52</v>
      </c>
      <c r="B53" s="207" t="s">
        <v>5069</v>
      </c>
      <c r="C53" s="120" t="s">
        <v>653</v>
      </c>
      <c r="D53" s="123"/>
      <c r="E53" s="120">
        <v>2</v>
      </c>
      <c r="F53" s="131"/>
      <c r="G53" s="81"/>
      <c r="H53" s="81"/>
      <c r="I53" s="81"/>
      <c r="J53" s="81"/>
      <c r="K53" s="81"/>
      <c r="L53" s="81"/>
    </row>
    <row r="54" spans="1:12" s="96" customFormat="1" ht="14.25">
      <c r="A54" s="34">
        <v>53</v>
      </c>
      <c r="B54" s="207" t="s">
        <v>5068</v>
      </c>
      <c r="C54" s="120" t="s">
        <v>2092</v>
      </c>
      <c r="D54" s="131"/>
      <c r="E54" s="133">
        <v>2</v>
      </c>
      <c r="F54" s="131"/>
      <c r="G54" s="81"/>
      <c r="H54" s="81"/>
      <c r="I54" s="81"/>
      <c r="J54" s="81"/>
      <c r="K54" s="81"/>
      <c r="L54" s="81"/>
    </row>
    <row r="55" spans="1:12" s="96" customFormat="1" ht="57">
      <c r="A55" s="34">
        <v>54</v>
      </c>
      <c r="B55" s="207" t="s">
        <v>5067</v>
      </c>
      <c r="C55" s="120" t="s">
        <v>2186</v>
      </c>
      <c r="D55" s="123"/>
      <c r="E55" s="133">
        <v>2</v>
      </c>
      <c r="F55" s="131"/>
      <c r="G55" s="81"/>
      <c r="H55" s="81"/>
      <c r="I55" s="81"/>
      <c r="J55" s="81"/>
      <c r="K55" s="81"/>
      <c r="L55" s="81"/>
    </row>
    <row r="56" spans="1:12" s="96" customFormat="1" ht="28.5">
      <c r="A56" s="34">
        <v>55</v>
      </c>
      <c r="B56" s="207" t="s">
        <v>5066</v>
      </c>
      <c r="C56" s="120" t="s">
        <v>3850</v>
      </c>
      <c r="D56" s="131"/>
      <c r="E56" s="133">
        <v>2</v>
      </c>
      <c r="F56" s="131"/>
      <c r="G56" s="81"/>
      <c r="H56" s="81"/>
      <c r="I56" s="81"/>
      <c r="J56" s="81"/>
      <c r="K56" s="81"/>
      <c r="L56" s="81"/>
    </row>
    <row r="57" spans="1:12" s="96" customFormat="1" ht="28.5">
      <c r="A57" s="34">
        <v>56</v>
      </c>
      <c r="B57" s="207" t="s">
        <v>5065</v>
      </c>
      <c r="C57" s="120" t="s">
        <v>4486</v>
      </c>
      <c r="D57" s="131"/>
      <c r="E57" s="133">
        <v>2</v>
      </c>
      <c r="F57" s="131"/>
      <c r="G57" s="81"/>
      <c r="H57" s="81"/>
      <c r="I57" s="81"/>
      <c r="J57" s="81"/>
      <c r="K57" s="81"/>
      <c r="L57" s="81"/>
    </row>
    <row r="58" spans="1:12" s="96" customFormat="1" ht="28.5">
      <c r="A58" s="34">
        <v>57</v>
      </c>
      <c r="B58" s="207" t="s">
        <v>5064</v>
      </c>
      <c r="C58" s="120" t="s">
        <v>5063</v>
      </c>
      <c r="D58" s="131"/>
      <c r="E58" s="133">
        <v>2</v>
      </c>
      <c r="F58" s="131"/>
      <c r="G58" s="81"/>
      <c r="H58" s="81"/>
      <c r="I58" s="81"/>
      <c r="J58" s="81"/>
      <c r="K58" s="81"/>
      <c r="L58" s="81"/>
    </row>
    <row r="59" spans="1:12" s="96" customFormat="1" ht="14.25">
      <c r="A59" s="34">
        <v>58</v>
      </c>
      <c r="B59" s="207" t="s">
        <v>5062</v>
      </c>
      <c r="C59" s="120" t="s">
        <v>4131</v>
      </c>
      <c r="D59" s="131"/>
      <c r="E59" s="133">
        <v>2</v>
      </c>
      <c r="F59" s="131"/>
      <c r="G59" s="81"/>
      <c r="H59" s="81"/>
      <c r="I59" s="81"/>
      <c r="J59" s="81"/>
      <c r="K59" s="81"/>
      <c r="L59" s="81"/>
    </row>
    <row r="60" spans="1:12" s="97" customFormat="1" ht="28.5">
      <c r="A60" s="34">
        <v>59</v>
      </c>
      <c r="B60" s="207" t="s">
        <v>5061</v>
      </c>
      <c r="C60" s="120" t="s">
        <v>2186</v>
      </c>
      <c r="D60" s="131"/>
      <c r="E60" s="133">
        <v>1</v>
      </c>
      <c r="F60" s="131"/>
      <c r="G60" s="98"/>
      <c r="H60" s="98"/>
      <c r="I60" s="98"/>
      <c r="J60" s="98"/>
      <c r="K60" s="98"/>
      <c r="L60" s="98"/>
    </row>
    <row r="61" spans="1:12" s="97" customFormat="1" ht="28.5">
      <c r="A61" s="34">
        <v>60</v>
      </c>
      <c r="B61" s="207" t="s">
        <v>5060</v>
      </c>
      <c r="C61" s="120" t="s">
        <v>1784</v>
      </c>
      <c r="D61" s="131"/>
      <c r="E61" s="133">
        <v>2</v>
      </c>
      <c r="F61" s="131"/>
      <c r="G61" s="98"/>
      <c r="H61" s="98"/>
      <c r="I61" s="98"/>
      <c r="J61" s="98"/>
      <c r="K61" s="98"/>
      <c r="L61" s="98"/>
    </row>
    <row r="62" spans="1:12" s="97" customFormat="1" ht="42.75">
      <c r="A62" s="34">
        <v>61</v>
      </c>
      <c r="B62" s="207" t="s">
        <v>5059</v>
      </c>
      <c r="C62" s="120" t="s">
        <v>4292</v>
      </c>
      <c r="D62" s="131"/>
      <c r="E62" s="133">
        <v>1</v>
      </c>
      <c r="F62" s="131"/>
      <c r="G62" s="98"/>
      <c r="H62" s="98"/>
      <c r="I62" s="98"/>
      <c r="J62" s="98"/>
      <c r="K62" s="98"/>
      <c r="L62" s="98"/>
    </row>
    <row r="63" spans="1:12" s="97" customFormat="1" ht="57">
      <c r="A63" s="34">
        <v>62</v>
      </c>
      <c r="B63" s="207" t="s">
        <v>5058</v>
      </c>
      <c r="C63" s="120" t="s">
        <v>4486</v>
      </c>
      <c r="D63" s="123"/>
      <c r="E63" s="133">
        <v>2</v>
      </c>
      <c r="F63" s="131"/>
      <c r="G63" s="98"/>
      <c r="H63" s="98"/>
      <c r="I63" s="98"/>
      <c r="J63" s="98"/>
      <c r="K63" s="98"/>
      <c r="L63" s="98"/>
    </row>
    <row r="64" spans="1:12" s="97" customFormat="1" ht="57">
      <c r="A64" s="34">
        <v>63</v>
      </c>
      <c r="B64" s="207" t="s">
        <v>5055</v>
      </c>
      <c r="C64" s="120" t="s">
        <v>5054</v>
      </c>
      <c r="D64" s="123"/>
      <c r="E64" s="133">
        <v>2</v>
      </c>
      <c r="F64" s="131"/>
      <c r="G64" s="98"/>
      <c r="H64" s="98"/>
      <c r="I64" s="98"/>
      <c r="J64" s="98"/>
      <c r="K64" s="98"/>
      <c r="L64" s="98"/>
    </row>
    <row r="65" spans="1:12" s="97" customFormat="1" ht="28.5">
      <c r="A65" s="34">
        <v>64</v>
      </c>
      <c r="B65" s="207" t="s">
        <v>5053</v>
      </c>
      <c r="C65" s="120" t="s">
        <v>1227</v>
      </c>
      <c r="D65" s="123"/>
      <c r="E65" s="120">
        <v>2</v>
      </c>
      <c r="F65" s="122"/>
      <c r="G65" s="98"/>
      <c r="H65" s="98"/>
      <c r="I65" s="98"/>
      <c r="J65" s="98"/>
      <c r="K65" s="98"/>
      <c r="L65" s="98"/>
    </row>
    <row r="66" spans="1:12" s="97" customFormat="1" ht="42.75">
      <c r="A66" s="34">
        <v>65</v>
      </c>
      <c r="B66" s="207" t="s">
        <v>5051</v>
      </c>
      <c r="C66" s="120" t="s">
        <v>3848</v>
      </c>
      <c r="D66" s="131"/>
      <c r="E66" s="133">
        <v>2</v>
      </c>
      <c r="F66" s="131"/>
      <c r="G66" s="98"/>
      <c r="H66" s="98"/>
      <c r="I66" s="98"/>
      <c r="J66" s="98"/>
      <c r="K66" s="98"/>
      <c r="L66" s="98"/>
    </row>
    <row r="67" spans="1:12" s="97" customFormat="1" ht="57">
      <c r="A67" s="34">
        <v>66</v>
      </c>
      <c r="B67" s="207" t="s">
        <v>5049</v>
      </c>
      <c r="C67" s="120" t="s">
        <v>2186</v>
      </c>
      <c r="D67" s="131"/>
      <c r="E67" s="133">
        <v>1</v>
      </c>
      <c r="F67" s="131"/>
      <c r="G67" s="98"/>
      <c r="H67" s="98"/>
      <c r="I67" s="98"/>
      <c r="J67" s="98"/>
      <c r="K67" s="98"/>
      <c r="L67" s="98"/>
    </row>
    <row r="68" spans="1:12" s="97" customFormat="1" ht="28.5">
      <c r="A68" s="34">
        <v>67</v>
      </c>
      <c r="B68" s="207" t="s">
        <v>5048</v>
      </c>
      <c r="C68" s="120" t="s">
        <v>3850</v>
      </c>
      <c r="D68" s="123"/>
      <c r="E68" s="120">
        <v>2</v>
      </c>
      <c r="F68" s="122"/>
      <c r="G68" s="98"/>
      <c r="H68" s="98"/>
      <c r="I68" s="98"/>
      <c r="J68" s="98"/>
      <c r="K68" s="98"/>
      <c r="L68" s="98"/>
    </row>
    <row r="69" spans="1:12" s="97" customFormat="1" ht="42.75">
      <c r="A69" s="34">
        <v>68</v>
      </c>
      <c r="B69" s="207" t="s">
        <v>5047</v>
      </c>
      <c r="C69" s="120" t="s">
        <v>3848</v>
      </c>
      <c r="D69" s="131"/>
      <c r="E69" s="133">
        <v>2</v>
      </c>
      <c r="F69" s="131"/>
      <c r="G69" s="98"/>
      <c r="H69" s="98"/>
      <c r="I69" s="98"/>
      <c r="J69" s="98"/>
      <c r="K69" s="98"/>
      <c r="L69" s="98"/>
    </row>
    <row r="70" spans="1:12" s="97" customFormat="1" ht="57">
      <c r="A70" s="34">
        <v>69</v>
      </c>
      <c r="B70" s="207" t="s">
        <v>5045</v>
      </c>
      <c r="C70" s="120" t="s">
        <v>2186</v>
      </c>
      <c r="D70" s="131"/>
      <c r="E70" s="133">
        <v>1</v>
      </c>
      <c r="F70" s="131"/>
      <c r="G70" s="98"/>
      <c r="H70" s="98"/>
      <c r="I70" s="98"/>
      <c r="J70" s="98"/>
      <c r="K70" s="98"/>
      <c r="L70" s="98"/>
    </row>
    <row r="71" spans="1:12" s="97" customFormat="1" ht="28.5">
      <c r="A71" s="34">
        <v>70</v>
      </c>
      <c r="B71" s="207" t="s">
        <v>5046</v>
      </c>
      <c r="C71" s="120" t="s">
        <v>2219</v>
      </c>
      <c r="D71" s="123"/>
      <c r="E71" s="133">
        <v>2</v>
      </c>
      <c r="F71" s="131"/>
      <c r="G71" s="98"/>
      <c r="H71" s="98"/>
      <c r="I71" s="98"/>
      <c r="J71" s="98"/>
      <c r="K71" s="98"/>
      <c r="L71" s="98"/>
    </row>
    <row r="72" spans="1:12" s="97" customFormat="1" ht="42.75">
      <c r="A72" s="34">
        <v>71</v>
      </c>
      <c r="B72" s="207" t="s">
        <v>5044</v>
      </c>
      <c r="C72" s="120" t="s">
        <v>3850</v>
      </c>
      <c r="D72" s="131"/>
      <c r="E72" s="133">
        <v>2</v>
      </c>
      <c r="F72" s="131"/>
      <c r="G72" s="98"/>
      <c r="H72" s="98"/>
      <c r="I72" s="98"/>
      <c r="J72" s="98"/>
      <c r="K72" s="98"/>
      <c r="L72" s="98"/>
    </row>
    <row r="73" spans="1:12" s="97" customFormat="1" ht="57">
      <c r="A73" s="34">
        <v>72</v>
      </c>
      <c r="B73" s="207" t="s">
        <v>5043</v>
      </c>
      <c r="C73" s="120" t="s">
        <v>5042</v>
      </c>
      <c r="D73" s="123"/>
      <c r="E73" s="120">
        <v>2</v>
      </c>
      <c r="F73" s="122"/>
      <c r="G73" s="98"/>
      <c r="H73" s="98"/>
      <c r="I73" s="98"/>
      <c r="J73" s="98"/>
      <c r="K73" s="98"/>
      <c r="L73" s="98"/>
    </row>
    <row r="74" spans="1:12" s="97" customFormat="1" ht="42.75">
      <c r="A74" s="34">
        <v>73</v>
      </c>
      <c r="B74" s="207" t="s">
        <v>5040</v>
      </c>
      <c r="C74" s="120" t="s">
        <v>2186</v>
      </c>
      <c r="D74" s="131"/>
      <c r="E74" s="133">
        <v>1</v>
      </c>
      <c r="F74" s="131"/>
      <c r="G74" s="98"/>
      <c r="H74" s="98"/>
      <c r="I74" s="98"/>
      <c r="J74" s="98"/>
      <c r="K74" s="98"/>
      <c r="L74" s="98"/>
    </row>
    <row r="75" spans="1:12" s="97" customFormat="1" ht="28.5">
      <c r="A75" s="34">
        <v>74</v>
      </c>
      <c r="B75" s="207" t="s">
        <v>5039</v>
      </c>
      <c r="C75" s="120" t="s">
        <v>2376</v>
      </c>
      <c r="D75" s="123"/>
      <c r="E75" s="120">
        <v>2</v>
      </c>
      <c r="F75" s="122"/>
      <c r="G75" s="98"/>
      <c r="H75" s="98"/>
      <c r="I75" s="98"/>
      <c r="J75" s="98"/>
      <c r="K75" s="98"/>
      <c r="L75" s="98"/>
    </row>
    <row r="76" spans="1:12" s="97" customFormat="1" ht="42.75">
      <c r="A76" s="34">
        <v>75</v>
      </c>
      <c r="B76" s="207" t="s">
        <v>5038</v>
      </c>
      <c r="C76" s="120" t="s">
        <v>2069</v>
      </c>
      <c r="D76" s="123"/>
      <c r="E76" s="120">
        <v>2</v>
      </c>
      <c r="F76" s="122"/>
      <c r="G76" s="98"/>
      <c r="H76" s="98"/>
      <c r="I76" s="98"/>
      <c r="J76" s="98"/>
      <c r="K76" s="98"/>
      <c r="L76" s="98"/>
    </row>
    <row r="77" spans="1:12" s="97" customFormat="1" ht="14.25">
      <c r="A77" s="34">
        <v>76</v>
      </c>
      <c r="B77" s="207" t="s">
        <v>5037</v>
      </c>
      <c r="C77" s="120" t="s">
        <v>2186</v>
      </c>
      <c r="D77" s="123"/>
      <c r="E77" s="120">
        <v>2</v>
      </c>
      <c r="F77" s="122"/>
      <c r="G77" s="98"/>
      <c r="H77" s="98"/>
      <c r="I77" s="98"/>
      <c r="J77" s="98"/>
      <c r="K77" s="98"/>
      <c r="L77" s="98"/>
    </row>
    <row r="78" spans="1:12" s="97" customFormat="1" ht="28.5">
      <c r="A78" s="34">
        <v>77</v>
      </c>
      <c r="B78" s="207" t="s">
        <v>5034</v>
      </c>
      <c r="C78" s="120" t="s">
        <v>5033</v>
      </c>
      <c r="D78" s="131"/>
      <c r="E78" s="133">
        <v>2</v>
      </c>
      <c r="F78" s="131"/>
      <c r="G78" s="98"/>
      <c r="H78" s="98"/>
      <c r="I78" s="98"/>
      <c r="J78" s="98"/>
      <c r="K78" s="98"/>
      <c r="L78" s="98"/>
    </row>
    <row r="79" spans="1:12" s="97" customFormat="1" ht="28.5">
      <c r="A79" s="34">
        <v>78</v>
      </c>
      <c r="B79" s="229" t="s">
        <v>5032</v>
      </c>
      <c r="C79" s="202" t="s">
        <v>3817</v>
      </c>
      <c r="D79" s="131"/>
      <c r="E79" s="133">
        <v>2</v>
      </c>
      <c r="F79" s="131"/>
      <c r="G79" s="98"/>
      <c r="H79" s="98"/>
      <c r="I79" s="98"/>
      <c r="J79" s="98"/>
      <c r="K79" s="98"/>
      <c r="L79" s="98"/>
    </row>
    <row r="80" spans="1:12" s="97" customFormat="1" ht="28.5">
      <c r="A80" s="34">
        <v>79</v>
      </c>
      <c r="B80" s="229" t="s">
        <v>5030</v>
      </c>
      <c r="C80" s="217" t="s">
        <v>4150</v>
      </c>
      <c r="D80" s="131"/>
      <c r="E80" s="133">
        <v>1</v>
      </c>
      <c r="F80" s="131"/>
      <c r="G80" s="98"/>
      <c r="H80" s="98"/>
      <c r="I80" s="98"/>
      <c r="J80" s="98"/>
      <c r="K80" s="98"/>
      <c r="L80" s="98"/>
    </row>
    <row r="81" spans="1:12" s="97" customFormat="1" ht="14.25">
      <c r="A81" s="34">
        <v>80</v>
      </c>
      <c r="B81" s="229" t="s">
        <v>5029</v>
      </c>
      <c r="C81" s="217" t="s">
        <v>1824</v>
      </c>
      <c r="D81" s="232"/>
      <c r="E81" s="133">
        <v>2</v>
      </c>
      <c r="F81" s="131"/>
      <c r="G81" s="98"/>
      <c r="H81" s="98"/>
      <c r="I81" s="98"/>
      <c r="J81" s="98"/>
      <c r="K81" s="98"/>
      <c r="L81" s="98"/>
    </row>
    <row r="82" spans="1:12" s="97" customFormat="1" ht="57">
      <c r="A82" s="34">
        <v>81</v>
      </c>
      <c r="B82" s="207" t="s">
        <v>5028</v>
      </c>
      <c r="C82" s="120" t="s">
        <v>1410</v>
      </c>
      <c r="D82" s="123"/>
      <c r="E82" s="133">
        <v>1</v>
      </c>
      <c r="F82" s="131"/>
      <c r="G82" s="98"/>
      <c r="H82" s="98"/>
      <c r="I82" s="98"/>
      <c r="J82" s="98"/>
      <c r="K82" s="98"/>
      <c r="L82" s="98"/>
    </row>
    <row r="83" spans="1:12" s="97" customFormat="1" ht="71.25">
      <c r="A83" s="34">
        <v>82</v>
      </c>
      <c r="B83" s="207" t="s">
        <v>5027</v>
      </c>
      <c r="C83" s="120" t="s">
        <v>1410</v>
      </c>
      <c r="D83" s="123"/>
      <c r="E83" s="133">
        <v>2</v>
      </c>
      <c r="F83" s="131"/>
      <c r="G83" s="98"/>
      <c r="H83" s="98"/>
      <c r="I83" s="98"/>
      <c r="J83" s="98"/>
      <c r="K83" s="98"/>
      <c r="L83" s="98"/>
    </row>
    <row r="84" spans="1:12" s="97" customFormat="1" ht="42.75">
      <c r="A84" s="34">
        <v>83</v>
      </c>
      <c r="B84" s="207" t="s">
        <v>5026</v>
      </c>
      <c r="C84" s="120" t="s">
        <v>5025</v>
      </c>
      <c r="D84" s="131"/>
      <c r="E84" s="133">
        <v>2</v>
      </c>
      <c r="F84" s="131"/>
      <c r="G84" s="98"/>
      <c r="H84" s="98"/>
      <c r="I84" s="98"/>
      <c r="J84" s="98"/>
      <c r="K84" s="98"/>
      <c r="L84" s="98"/>
    </row>
    <row r="85" spans="1:12" s="97" customFormat="1" ht="28.5">
      <c r="A85" s="34">
        <v>84</v>
      </c>
      <c r="B85" s="207" t="s">
        <v>5024</v>
      </c>
      <c r="C85" s="120" t="s">
        <v>2053</v>
      </c>
      <c r="D85" s="131"/>
      <c r="E85" s="133">
        <v>2</v>
      </c>
      <c r="F85" s="131"/>
      <c r="G85" s="98"/>
      <c r="H85" s="98"/>
      <c r="I85" s="98"/>
      <c r="J85" s="98"/>
      <c r="K85" s="98"/>
      <c r="L85" s="98"/>
    </row>
    <row r="86" spans="1:12" s="97" customFormat="1" ht="14.25">
      <c r="A86" s="34">
        <v>85</v>
      </c>
      <c r="B86" s="207" t="s">
        <v>5023</v>
      </c>
      <c r="C86" s="120" t="s">
        <v>5022</v>
      </c>
      <c r="D86" s="131"/>
      <c r="E86" s="133">
        <v>2</v>
      </c>
      <c r="F86" s="131"/>
      <c r="G86" s="98"/>
      <c r="H86" s="98"/>
      <c r="I86" s="98"/>
      <c r="J86" s="98"/>
      <c r="K86" s="98"/>
      <c r="L86" s="98"/>
    </row>
    <row r="87" spans="1:12" s="97" customFormat="1" ht="28.5">
      <c r="A87" s="34">
        <v>86</v>
      </c>
      <c r="B87" s="207" t="s">
        <v>5021</v>
      </c>
      <c r="C87" s="120" t="s">
        <v>5020</v>
      </c>
      <c r="D87" s="131"/>
      <c r="E87" s="133">
        <v>2</v>
      </c>
      <c r="F87" s="131"/>
      <c r="G87" s="98"/>
      <c r="H87" s="98"/>
      <c r="I87" s="98"/>
      <c r="J87" s="98"/>
      <c r="K87" s="98"/>
      <c r="L87" s="98"/>
    </row>
    <row r="88" spans="1:12" s="97" customFormat="1" ht="28.5">
      <c r="A88" s="34">
        <v>87</v>
      </c>
      <c r="B88" s="207" t="s">
        <v>5019</v>
      </c>
      <c r="C88" s="120" t="s">
        <v>2186</v>
      </c>
      <c r="D88" s="131"/>
      <c r="E88" s="133">
        <v>2</v>
      </c>
      <c r="F88" s="131"/>
      <c r="G88" s="98"/>
      <c r="H88" s="98"/>
      <c r="I88" s="98"/>
      <c r="J88" s="98"/>
      <c r="K88" s="98"/>
      <c r="L88" s="98"/>
    </row>
    <row r="89" spans="1:12" s="97" customFormat="1" ht="28.5">
      <c r="A89" s="34">
        <v>88</v>
      </c>
      <c r="B89" s="207" t="s">
        <v>5018</v>
      </c>
      <c r="C89" s="120" t="s">
        <v>1227</v>
      </c>
      <c r="D89" s="131"/>
      <c r="E89" s="133">
        <v>2</v>
      </c>
      <c r="F89" s="131"/>
      <c r="G89" s="98"/>
      <c r="H89" s="98"/>
      <c r="I89" s="98"/>
      <c r="J89" s="98"/>
      <c r="K89" s="98"/>
      <c r="L89" s="98"/>
    </row>
    <row r="90" spans="1:12" s="97" customFormat="1" ht="42.75">
      <c r="A90" s="34">
        <v>89</v>
      </c>
      <c r="B90" s="207" t="s">
        <v>5015</v>
      </c>
      <c r="C90" s="120" t="s">
        <v>2186</v>
      </c>
      <c r="D90" s="131"/>
      <c r="E90" s="133">
        <v>2</v>
      </c>
      <c r="F90" s="131"/>
      <c r="G90" s="98"/>
      <c r="H90" s="98"/>
      <c r="I90" s="98"/>
      <c r="J90" s="98"/>
      <c r="K90" s="98"/>
      <c r="L90" s="98"/>
    </row>
    <row r="91" spans="1:12" s="97" customFormat="1" ht="28.5">
      <c r="A91" s="34">
        <v>90</v>
      </c>
      <c r="B91" s="207" t="s">
        <v>5014</v>
      </c>
      <c r="C91" s="120" t="s">
        <v>1824</v>
      </c>
      <c r="D91" s="123"/>
      <c r="E91" s="120">
        <v>2</v>
      </c>
      <c r="F91" s="122"/>
      <c r="G91" s="98"/>
      <c r="H91" s="98"/>
      <c r="I91" s="98"/>
      <c r="J91" s="98"/>
      <c r="K91" s="98"/>
      <c r="L91" s="98"/>
    </row>
    <row r="92" spans="1:12" s="97" customFormat="1" ht="28.5">
      <c r="A92" s="34">
        <v>91</v>
      </c>
      <c r="B92" s="207" t="s">
        <v>5013</v>
      </c>
      <c r="C92" s="120" t="s">
        <v>1824</v>
      </c>
      <c r="D92" s="131"/>
      <c r="E92" s="133">
        <v>2</v>
      </c>
      <c r="F92" s="131"/>
      <c r="G92" s="98"/>
      <c r="H92" s="98"/>
      <c r="I92" s="98"/>
      <c r="J92" s="98"/>
      <c r="K92" s="98"/>
      <c r="L92" s="98"/>
    </row>
    <row r="93" spans="1:12" s="97" customFormat="1" ht="28.5">
      <c r="A93" s="34">
        <v>92</v>
      </c>
      <c r="B93" s="207" t="s">
        <v>5012</v>
      </c>
      <c r="C93" s="120" t="s">
        <v>4860</v>
      </c>
      <c r="D93" s="131"/>
      <c r="E93" s="133">
        <v>3</v>
      </c>
      <c r="F93" s="131"/>
      <c r="G93" s="98"/>
      <c r="H93" s="98"/>
      <c r="I93" s="98"/>
      <c r="J93" s="98"/>
      <c r="K93" s="98"/>
      <c r="L93" s="98"/>
    </row>
    <row r="94" spans="1:12" s="97" customFormat="1" ht="42.75">
      <c r="A94" s="34">
        <v>93</v>
      </c>
      <c r="B94" s="207" t="s">
        <v>5011</v>
      </c>
      <c r="C94" s="120" t="s">
        <v>1655</v>
      </c>
      <c r="D94" s="131"/>
      <c r="E94" s="133">
        <v>2</v>
      </c>
      <c r="F94" s="131"/>
      <c r="G94" s="98"/>
      <c r="H94" s="98"/>
      <c r="I94" s="98"/>
      <c r="J94" s="98"/>
      <c r="K94" s="98"/>
      <c r="L94" s="98"/>
    </row>
    <row r="95" spans="1:12" s="97" customFormat="1" ht="57">
      <c r="A95" s="34">
        <v>94</v>
      </c>
      <c r="B95" s="207" t="s">
        <v>5010</v>
      </c>
      <c r="C95" s="120" t="s">
        <v>2186</v>
      </c>
      <c r="D95" s="131"/>
      <c r="E95" s="133">
        <v>1</v>
      </c>
      <c r="F95" s="131"/>
      <c r="G95" s="98"/>
      <c r="H95" s="98"/>
      <c r="I95" s="98"/>
      <c r="J95" s="98"/>
      <c r="K95" s="98"/>
      <c r="L95" s="98"/>
    </row>
    <row r="96" spans="1:12" s="97" customFormat="1" ht="28.5">
      <c r="A96" s="34">
        <v>95</v>
      </c>
      <c r="B96" s="207" t="s">
        <v>5009</v>
      </c>
      <c r="C96" s="120" t="s">
        <v>4341</v>
      </c>
      <c r="D96" s="131"/>
      <c r="E96" s="133">
        <v>1</v>
      </c>
      <c r="F96" s="131"/>
      <c r="G96" s="98"/>
      <c r="H96" s="98"/>
      <c r="I96" s="98"/>
      <c r="J96" s="98"/>
      <c r="K96" s="98"/>
      <c r="L96" s="98"/>
    </row>
    <row r="97" spans="1:12" s="97" customFormat="1" ht="28.5">
      <c r="A97" s="34">
        <v>96</v>
      </c>
      <c r="B97" s="207" t="s">
        <v>5008</v>
      </c>
      <c r="C97" s="120" t="s">
        <v>3454</v>
      </c>
      <c r="D97" s="131"/>
      <c r="E97" s="133">
        <v>2</v>
      </c>
      <c r="F97" s="131"/>
      <c r="G97" s="98"/>
      <c r="H97" s="98"/>
      <c r="I97" s="98"/>
      <c r="J97" s="98"/>
      <c r="K97" s="98"/>
      <c r="L97" s="98"/>
    </row>
    <row r="98" spans="1:12" s="97" customFormat="1" ht="42.75">
      <c r="A98" s="34">
        <v>97</v>
      </c>
      <c r="B98" s="207" t="s">
        <v>5007</v>
      </c>
      <c r="C98" s="120" t="s">
        <v>1569</v>
      </c>
      <c r="D98" s="131"/>
      <c r="E98" s="133">
        <v>2</v>
      </c>
      <c r="F98" s="131"/>
      <c r="G98" s="98"/>
      <c r="H98" s="98"/>
      <c r="I98" s="98"/>
      <c r="J98" s="98"/>
      <c r="K98" s="98"/>
      <c r="L98" s="98"/>
    </row>
    <row r="99" spans="1:12" s="97" customFormat="1" ht="28.5">
      <c r="A99" s="34">
        <v>98</v>
      </c>
      <c r="B99" s="229" t="s">
        <v>5006</v>
      </c>
      <c r="C99" s="202" t="s">
        <v>3850</v>
      </c>
      <c r="D99" s="230"/>
      <c r="E99" s="120">
        <v>2</v>
      </c>
      <c r="F99" s="122"/>
      <c r="G99" s="98"/>
      <c r="H99" s="98"/>
      <c r="I99" s="98"/>
      <c r="J99" s="98"/>
      <c r="K99" s="98"/>
      <c r="L99" s="98"/>
    </row>
    <row r="100" spans="1:6" ht="57">
      <c r="A100" s="34">
        <v>99</v>
      </c>
      <c r="B100" s="207" t="s">
        <v>5005</v>
      </c>
      <c r="C100" s="120" t="s">
        <v>1410</v>
      </c>
      <c r="D100" s="131"/>
      <c r="E100" s="133">
        <v>2</v>
      </c>
      <c r="F100" s="131"/>
    </row>
    <row r="101" spans="1:6" ht="28.5">
      <c r="A101" s="34">
        <v>100</v>
      </c>
      <c r="B101" s="207" t="s">
        <v>5004</v>
      </c>
      <c r="C101" s="120" t="s">
        <v>1824</v>
      </c>
      <c r="D101" s="131"/>
      <c r="E101" s="133">
        <v>2</v>
      </c>
      <c r="F101" s="131"/>
    </row>
    <row r="102" spans="1:6" ht="114">
      <c r="A102" s="34">
        <v>101</v>
      </c>
      <c r="B102" s="207" t="s">
        <v>5003</v>
      </c>
      <c r="C102" s="120" t="s">
        <v>691</v>
      </c>
      <c r="D102" s="123"/>
      <c r="E102" s="120">
        <v>2</v>
      </c>
      <c r="F102" s="131"/>
    </row>
    <row r="103" spans="1:6" ht="42.75">
      <c r="A103" s="34">
        <v>102</v>
      </c>
      <c r="B103" s="207" t="s">
        <v>5002</v>
      </c>
      <c r="C103" s="120" t="s">
        <v>682</v>
      </c>
      <c r="D103" s="131"/>
      <c r="E103" s="133">
        <v>2</v>
      </c>
      <c r="F103" s="131"/>
    </row>
    <row r="104" spans="1:6" ht="71.25">
      <c r="A104" s="34">
        <v>103</v>
      </c>
      <c r="B104" s="207" t="s">
        <v>3301</v>
      </c>
      <c r="C104" s="120" t="s">
        <v>1410</v>
      </c>
      <c r="D104" s="131"/>
      <c r="E104" s="133">
        <v>1</v>
      </c>
      <c r="F104" s="131"/>
    </row>
    <row r="105" spans="1:6" ht="14.25">
      <c r="A105" s="34">
        <v>104</v>
      </c>
      <c r="B105" s="207" t="s">
        <v>5001</v>
      </c>
      <c r="C105" s="120" t="s">
        <v>4681</v>
      </c>
      <c r="D105" s="123"/>
      <c r="E105" s="133">
        <v>2</v>
      </c>
      <c r="F105" s="131"/>
    </row>
    <row r="106" spans="1:6" ht="14.25">
      <c r="A106" s="34">
        <v>105</v>
      </c>
      <c r="B106" s="229" t="s">
        <v>4998</v>
      </c>
      <c r="C106" s="202" t="s">
        <v>1784</v>
      </c>
      <c r="D106" s="230"/>
      <c r="E106" s="218">
        <v>2</v>
      </c>
      <c r="F106" s="131"/>
    </row>
    <row r="107" spans="1:6" ht="42.75">
      <c r="A107" s="34">
        <v>106</v>
      </c>
      <c r="B107" s="207" t="s">
        <v>4997</v>
      </c>
      <c r="C107" s="120" t="s">
        <v>699</v>
      </c>
      <c r="D107" s="123"/>
      <c r="E107" s="120">
        <v>2</v>
      </c>
      <c r="F107" s="122"/>
    </row>
    <row r="108" spans="1:6" ht="28.5">
      <c r="A108" s="34">
        <v>107</v>
      </c>
      <c r="B108" s="207" t="s">
        <v>4996</v>
      </c>
      <c r="C108" s="120" t="s">
        <v>4995</v>
      </c>
      <c r="D108" s="131"/>
      <c r="E108" s="133">
        <v>2</v>
      </c>
      <c r="F108" s="131"/>
    </row>
    <row r="109" spans="1:6" ht="42.75">
      <c r="A109" s="34">
        <v>108</v>
      </c>
      <c r="B109" s="207" t="s">
        <v>4994</v>
      </c>
      <c r="C109" s="120" t="s">
        <v>4993</v>
      </c>
      <c r="D109" s="131"/>
      <c r="E109" s="133">
        <v>2</v>
      </c>
      <c r="F109" s="131"/>
    </row>
    <row r="110" spans="1:6" ht="57">
      <c r="A110" s="34">
        <v>109</v>
      </c>
      <c r="B110" s="207" t="s">
        <v>4992</v>
      </c>
      <c r="C110" s="120" t="s">
        <v>4991</v>
      </c>
      <c r="D110" s="131"/>
      <c r="E110" s="133">
        <v>1</v>
      </c>
      <c r="F110" s="131"/>
    </row>
    <row r="111" spans="1:6" ht="14.25">
      <c r="A111" s="34">
        <v>110</v>
      </c>
      <c r="B111" s="207" t="s">
        <v>4990</v>
      </c>
      <c r="C111" s="120" t="s">
        <v>4341</v>
      </c>
      <c r="D111" s="123"/>
      <c r="E111" s="120">
        <v>1</v>
      </c>
      <c r="F111" s="122"/>
    </row>
    <row r="112" spans="1:6" ht="57">
      <c r="A112" s="34">
        <v>111</v>
      </c>
      <c r="B112" s="207" t="s">
        <v>4989</v>
      </c>
      <c r="C112" s="120" t="s">
        <v>4988</v>
      </c>
      <c r="D112" s="131"/>
      <c r="E112" s="133">
        <v>2</v>
      </c>
      <c r="F112" s="131"/>
    </row>
    <row r="113" spans="1:6" ht="42.75">
      <c r="A113" s="34">
        <v>112</v>
      </c>
      <c r="B113" s="229" t="s">
        <v>4987</v>
      </c>
      <c r="C113" s="217" t="s">
        <v>3850</v>
      </c>
      <c r="D113" s="232"/>
      <c r="E113" s="133">
        <v>1</v>
      </c>
      <c r="F113" s="131"/>
    </row>
    <row r="114" spans="1:6" ht="71.25">
      <c r="A114" s="34">
        <v>113</v>
      </c>
      <c r="B114" s="207" t="s">
        <v>4986</v>
      </c>
      <c r="C114" s="120" t="s">
        <v>264</v>
      </c>
      <c r="D114" s="131"/>
      <c r="E114" s="133">
        <v>2</v>
      </c>
      <c r="F114" s="131"/>
    </row>
    <row r="115" spans="1:6" ht="42.75">
      <c r="A115" s="34">
        <v>114</v>
      </c>
      <c r="B115" s="207" t="s">
        <v>4985</v>
      </c>
      <c r="C115" s="120" t="s">
        <v>1182</v>
      </c>
      <c r="D115" s="131"/>
      <c r="E115" s="133">
        <v>2</v>
      </c>
      <c r="F115" s="131"/>
    </row>
    <row r="116" spans="1:6" ht="42.75">
      <c r="A116" s="34">
        <v>115</v>
      </c>
      <c r="B116" s="207" t="s">
        <v>4984</v>
      </c>
      <c r="C116" s="120" t="s">
        <v>1182</v>
      </c>
      <c r="D116" s="131"/>
      <c r="E116" s="133">
        <v>2</v>
      </c>
      <c r="F116" s="131"/>
    </row>
    <row r="117" spans="1:6" ht="71.25">
      <c r="A117" s="34">
        <v>116</v>
      </c>
      <c r="B117" s="207" t="s">
        <v>4983</v>
      </c>
      <c r="C117" s="120" t="s">
        <v>1182</v>
      </c>
      <c r="D117" s="123"/>
      <c r="E117" s="120">
        <v>2</v>
      </c>
      <c r="F117" s="122"/>
    </row>
    <row r="118" spans="1:6" ht="28.5">
      <c r="A118" s="34">
        <v>117</v>
      </c>
      <c r="B118" s="207" t="s">
        <v>4981</v>
      </c>
      <c r="C118" s="120" t="s">
        <v>1182</v>
      </c>
      <c r="D118" s="123"/>
      <c r="E118" s="120">
        <v>1</v>
      </c>
      <c r="F118" s="122"/>
    </row>
    <row r="119" spans="1:6" ht="71.25">
      <c r="A119" s="34">
        <v>118</v>
      </c>
      <c r="B119" s="207" t="s">
        <v>4980</v>
      </c>
      <c r="C119" s="120" t="s">
        <v>4979</v>
      </c>
      <c r="D119" s="131"/>
      <c r="E119" s="133">
        <v>2</v>
      </c>
      <c r="F119" s="131"/>
    </row>
    <row r="120" spans="1:6" ht="57">
      <c r="A120" s="34">
        <v>119</v>
      </c>
      <c r="B120" s="207" t="s">
        <v>4977</v>
      </c>
      <c r="C120" s="120" t="s">
        <v>653</v>
      </c>
      <c r="D120" s="131"/>
      <c r="E120" s="133">
        <v>2</v>
      </c>
      <c r="F120" s="131"/>
    </row>
    <row r="121" spans="1:6" ht="28.5">
      <c r="A121" s="34">
        <v>120</v>
      </c>
      <c r="B121" s="207" t="s">
        <v>4976</v>
      </c>
      <c r="C121" s="120" t="s">
        <v>1007</v>
      </c>
      <c r="D121" s="131"/>
      <c r="E121" s="133">
        <v>2</v>
      </c>
      <c r="F121" s="131"/>
    </row>
    <row r="122" spans="1:6" ht="42.75">
      <c r="A122" s="34">
        <v>121</v>
      </c>
      <c r="B122" s="207" t="s">
        <v>4975</v>
      </c>
      <c r="C122" s="120" t="s">
        <v>2016</v>
      </c>
      <c r="D122" s="123"/>
      <c r="E122" s="120">
        <v>2</v>
      </c>
      <c r="F122" s="122"/>
    </row>
    <row r="123" spans="1:6" ht="28.5">
      <c r="A123" s="34">
        <v>122</v>
      </c>
      <c r="B123" s="120" t="s">
        <v>4974</v>
      </c>
      <c r="C123" s="120" t="s">
        <v>3901</v>
      </c>
      <c r="D123" s="131"/>
      <c r="E123" s="133">
        <v>2</v>
      </c>
      <c r="F123" s="131"/>
    </row>
    <row r="124" spans="1:6" ht="57">
      <c r="A124" s="34">
        <v>123</v>
      </c>
      <c r="B124" s="207" t="s">
        <v>4973</v>
      </c>
      <c r="C124" s="120" t="s">
        <v>4972</v>
      </c>
      <c r="D124" s="123"/>
      <c r="E124" s="120">
        <v>2</v>
      </c>
      <c r="F124" s="122"/>
    </row>
    <row r="125" spans="1:6" ht="28.5">
      <c r="A125" s="34">
        <v>124</v>
      </c>
      <c r="B125" s="207" t="s">
        <v>4971</v>
      </c>
      <c r="C125" s="120" t="s">
        <v>1410</v>
      </c>
      <c r="D125" s="123"/>
      <c r="E125" s="120">
        <v>2</v>
      </c>
      <c r="F125" s="122"/>
    </row>
    <row r="126" spans="1:6" ht="28.5">
      <c r="A126" s="34">
        <v>125</v>
      </c>
      <c r="B126" s="207" t="s">
        <v>4970</v>
      </c>
      <c r="C126" s="120" t="s">
        <v>3848</v>
      </c>
      <c r="D126" s="123"/>
      <c r="E126" s="133">
        <v>2</v>
      </c>
      <c r="F126" s="131"/>
    </row>
    <row r="127" spans="1:6" ht="42.75">
      <c r="A127" s="34">
        <v>126</v>
      </c>
      <c r="B127" s="207" t="s">
        <v>4967</v>
      </c>
      <c r="C127" s="120" t="s">
        <v>4966</v>
      </c>
      <c r="D127" s="123"/>
      <c r="E127" s="133">
        <v>1</v>
      </c>
      <c r="F127" s="131"/>
    </row>
    <row r="128" spans="1:6" ht="42.75">
      <c r="A128" s="34">
        <v>127</v>
      </c>
      <c r="B128" s="207" t="s">
        <v>4965</v>
      </c>
      <c r="C128" s="120" t="s">
        <v>3901</v>
      </c>
      <c r="D128" s="123"/>
      <c r="E128" s="133">
        <v>2</v>
      </c>
      <c r="F128" s="131"/>
    </row>
    <row r="129" spans="1:6" ht="14.25">
      <c r="A129" s="34">
        <v>128</v>
      </c>
      <c r="B129" s="229" t="s">
        <v>4964</v>
      </c>
      <c r="C129" s="202" t="s">
        <v>4963</v>
      </c>
      <c r="D129" s="230"/>
      <c r="E129" s="133">
        <v>1</v>
      </c>
      <c r="F129" s="131"/>
    </row>
    <row r="130" spans="1:6" ht="28.5">
      <c r="A130" s="34">
        <v>129</v>
      </c>
      <c r="B130" s="207" t="s">
        <v>4962</v>
      </c>
      <c r="C130" s="120" t="s">
        <v>1824</v>
      </c>
      <c r="D130" s="123"/>
      <c r="E130" s="120">
        <v>2</v>
      </c>
      <c r="F130" s="122"/>
    </row>
    <row r="131" spans="1:6" ht="42.75">
      <c r="A131" s="34">
        <v>130</v>
      </c>
      <c r="B131" s="207" t="s">
        <v>4961</v>
      </c>
      <c r="C131" s="120" t="s">
        <v>4960</v>
      </c>
      <c r="D131" s="123"/>
      <c r="E131" s="133">
        <v>2</v>
      </c>
      <c r="F131" s="131"/>
    </row>
    <row r="132" spans="1:6" ht="42.75">
      <c r="A132" s="34">
        <v>131</v>
      </c>
      <c r="B132" s="207" t="s">
        <v>4959</v>
      </c>
      <c r="C132" s="120" t="s">
        <v>2016</v>
      </c>
      <c r="D132" s="123"/>
      <c r="E132" s="133">
        <v>1</v>
      </c>
      <c r="F132" s="131"/>
    </row>
    <row r="133" spans="1:6" ht="42.75">
      <c r="A133" s="34">
        <v>132</v>
      </c>
      <c r="B133" s="207" t="s">
        <v>4958</v>
      </c>
      <c r="C133" s="120" t="s">
        <v>1270</v>
      </c>
      <c r="D133" s="123"/>
      <c r="E133" s="120">
        <v>2</v>
      </c>
      <c r="F133" s="122"/>
    </row>
    <row r="134" spans="1:6" ht="28.5">
      <c r="A134" s="34">
        <v>133</v>
      </c>
      <c r="B134" s="207" t="s">
        <v>4957</v>
      </c>
      <c r="C134" s="120" t="s">
        <v>4956</v>
      </c>
      <c r="D134" s="123"/>
      <c r="E134" s="133">
        <v>1</v>
      </c>
      <c r="F134" s="131"/>
    </row>
    <row r="135" spans="1:6" ht="42.75">
      <c r="A135" s="34">
        <v>134</v>
      </c>
      <c r="B135" s="207" t="s">
        <v>4955</v>
      </c>
      <c r="C135" s="120" t="s">
        <v>1691</v>
      </c>
      <c r="D135" s="131"/>
      <c r="E135" s="133">
        <v>1</v>
      </c>
      <c r="F135" s="131"/>
    </row>
    <row r="136" spans="1:6" ht="28.5">
      <c r="A136" s="34">
        <v>135</v>
      </c>
      <c r="B136" s="207" t="s">
        <v>4954</v>
      </c>
      <c r="C136" s="120" t="s">
        <v>2062</v>
      </c>
      <c r="D136" s="123"/>
      <c r="E136" s="133">
        <v>2</v>
      </c>
      <c r="F136" s="131"/>
    </row>
    <row r="137" spans="1:6" ht="14.25">
      <c r="A137" s="93"/>
      <c r="B137" s="120"/>
      <c r="C137" s="120"/>
      <c r="D137" s="120"/>
      <c r="E137" s="120">
        <f>SUM(E2:E136)</f>
        <v>232</v>
      </c>
      <c r="F137" s="123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54"/>
  <sheetViews>
    <sheetView zoomScalePageLayoutView="0" workbookViewId="0" topLeftCell="A142">
      <selection activeCell="G5" sqref="G5"/>
    </sheetView>
  </sheetViews>
  <sheetFormatPr defaultColWidth="9.140625" defaultRowHeight="12.75"/>
  <cols>
    <col min="1" max="1" width="6.421875" style="97" customWidth="1"/>
    <col min="2" max="2" width="28.00390625" style="247" customWidth="1"/>
    <col min="3" max="3" width="29.57421875" style="247" customWidth="1"/>
    <col min="4" max="4" width="13.57421875" style="247" customWidth="1"/>
    <col min="5" max="5" width="9.140625" style="247" customWidth="1"/>
    <col min="6" max="6" width="17.140625" style="247" customWidth="1"/>
    <col min="7" max="12" width="9.140625" style="98" customWidth="1"/>
    <col min="13" max="13" width="9.140625" style="97" customWidth="1"/>
    <col min="14" max="16384" width="9.140625" style="91" customWidth="1"/>
  </cols>
  <sheetData>
    <row r="1" spans="1:6" ht="14.25">
      <c r="A1" s="88" t="s">
        <v>0</v>
      </c>
      <c r="B1" s="213" t="s">
        <v>2</v>
      </c>
      <c r="C1" s="213" t="s">
        <v>4</v>
      </c>
      <c r="D1" s="227" t="s">
        <v>5</v>
      </c>
      <c r="E1" s="228" t="s">
        <v>6</v>
      </c>
      <c r="F1" s="227" t="s">
        <v>7</v>
      </c>
    </row>
    <row r="2" spans="1:13" s="35" customFormat="1" ht="71.25">
      <c r="A2" s="34">
        <v>1</v>
      </c>
      <c r="B2" s="207" t="s">
        <v>4896</v>
      </c>
      <c r="C2" s="120" t="s">
        <v>1182</v>
      </c>
      <c r="D2" s="123"/>
      <c r="E2" s="120">
        <v>2</v>
      </c>
      <c r="F2" s="131"/>
      <c r="G2" s="31"/>
      <c r="H2" s="31"/>
      <c r="I2" s="81"/>
      <c r="J2" s="81"/>
      <c r="K2" s="81"/>
      <c r="L2" s="81"/>
      <c r="M2" s="81"/>
    </row>
    <row r="3" spans="1:13" s="35" customFormat="1" ht="57">
      <c r="A3" s="34">
        <v>2</v>
      </c>
      <c r="B3" s="207" t="s">
        <v>4812</v>
      </c>
      <c r="C3" s="120" t="s">
        <v>4811</v>
      </c>
      <c r="D3" s="131"/>
      <c r="E3" s="133">
        <v>2</v>
      </c>
      <c r="F3" s="131"/>
      <c r="G3" s="31"/>
      <c r="H3" s="31"/>
      <c r="I3" s="81"/>
      <c r="J3" s="81"/>
      <c r="K3" s="81"/>
      <c r="L3" s="81"/>
      <c r="M3" s="81"/>
    </row>
    <row r="4" spans="1:13" s="35" customFormat="1" ht="71.25">
      <c r="A4" s="34">
        <v>3</v>
      </c>
      <c r="B4" s="207" t="s">
        <v>4802</v>
      </c>
      <c r="C4" s="120" t="s">
        <v>1410</v>
      </c>
      <c r="D4" s="123"/>
      <c r="E4" s="120">
        <v>1</v>
      </c>
      <c r="F4" s="122"/>
      <c r="G4" s="31"/>
      <c r="H4" s="31"/>
      <c r="I4" s="81"/>
      <c r="J4" s="81"/>
      <c r="K4" s="81"/>
      <c r="L4" s="81"/>
      <c r="M4" s="81"/>
    </row>
    <row r="5" spans="1:13" s="35" customFormat="1" ht="85.5">
      <c r="A5" s="34">
        <v>4</v>
      </c>
      <c r="B5" s="207" t="s">
        <v>4798</v>
      </c>
      <c r="C5" s="120" t="s">
        <v>4773</v>
      </c>
      <c r="D5" s="123"/>
      <c r="E5" s="120">
        <v>2</v>
      </c>
      <c r="F5" s="122"/>
      <c r="G5" s="31"/>
      <c r="H5" s="31"/>
      <c r="I5" s="81"/>
      <c r="J5" s="81"/>
      <c r="K5" s="81"/>
      <c r="L5" s="81"/>
      <c r="M5" s="81"/>
    </row>
    <row r="6" spans="1:13" s="35" customFormat="1" ht="85.5">
      <c r="A6" s="34">
        <v>5</v>
      </c>
      <c r="B6" s="207" t="s">
        <v>4791</v>
      </c>
      <c r="C6" s="120" t="s">
        <v>653</v>
      </c>
      <c r="D6" s="123"/>
      <c r="E6" s="133">
        <v>2</v>
      </c>
      <c r="F6" s="131"/>
      <c r="G6" s="31"/>
      <c r="H6" s="31"/>
      <c r="I6" s="81"/>
      <c r="J6" s="81"/>
      <c r="K6" s="81"/>
      <c r="L6" s="81"/>
      <c r="M6" s="81"/>
    </row>
    <row r="7" spans="1:13" s="35" customFormat="1" ht="57">
      <c r="A7" s="34">
        <v>6</v>
      </c>
      <c r="B7" s="207" t="s">
        <v>4786</v>
      </c>
      <c r="C7" s="120" t="s">
        <v>4365</v>
      </c>
      <c r="D7" s="123"/>
      <c r="E7" s="120">
        <v>2</v>
      </c>
      <c r="F7" s="122"/>
      <c r="G7" s="31"/>
      <c r="H7" s="31"/>
      <c r="I7" s="81"/>
      <c r="J7" s="81"/>
      <c r="K7" s="81"/>
      <c r="L7" s="81"/>
      <c r="M7" s="81"/>
    </row>
    <row r="8" spans="1:13" s="35" customFormat="1" ht="57">
      <c r="A8" s="34">
        <v>7</v>
      </c>
      <c r="B8" s="207" t="s">
        <v>4774</v>
      </c>
      <c r="C8" s="120" t="s">
        <v>4773</v>
      </c>
      <c r="D8" s="123"/>
      <c r="E8" s="133">
        <v>2</v>
      </c>
      <c r="F8" s="131"/>
      <c r="G8" s="31"/>
      <c r="H8" s="31"/>
      <c r="I8" s="81"/>
      <c r="J8" s="81"/>
      <c r="K8" s="81"/>
      <c r="L8" s="81"/>
      <c r="M8" s="81"/>
    </row>
    <row r="9" spans="1:13" s="35" customFormat="1" ht="42.75">
      <c r="A9" s="34">
        <v>8</v>
      </c>
      <c r="B9" s="120" t="s">
        <v>4912</v>
      </c>
      <c r="C9" s="120" t="s">
        <v>3850</v>
      </c>
      <c r="D9" s="131"/>
      <c r="E9" s="120">
        <v>2</v>
      </c>
      <c r="F9" s="131"/>
      <c r="G9" s="31"/>
      <c r="H9" s="31"/>
      <c r="I9" s="81"/>
      <c r="J9" s="81"/>
      <c r="K9" s="81"/>
      <c r="L9" s="81"/>
      <c r="M9" s="81"/>
    </row>
    <row r="10" spans="1:13" s="35" customFormat="1" ht="42.75">
      <c r="A10" s="34">
        <v>9</v>
      </c>
      <c r="B10" s="120" t="s">
        <v>4911</v>
      </c>
      <c r="C10" s="120" t="s">
        <v>2347</v>
      </c>
      <c r="D10" s="131"/>
      <c r="E10" s="120">
        <v>2</v>
      </c>
      <c r="F10" s="131"/>
      <c r="G10" s="31"/>
      <c r="H10" s="31"/>
      <c r="I10" s="81"/>
      <c r="J10" s="81"/>
      <c r="K10" s="81"/>
      <c r="L10" s="81"/>
      <c r="M10" s="81"/>
    </row>
    <row r="11" spans="1:13" s="35" customFormat="1" ht="57">
      <c r="A11" s="34">
        <v>10</v>
      </c>
      <c r="B11" s="120" t="s">
        <v>4909</v>
      </c>
      <c r="C11" s="120" t="s">
        <v>2284</v>
      </c>
      <c r="D11" s="131"/>
      <c r="E11" s="120">
        <v>2</v>
      </c>
      <c r="F11" s="131"/>
      <c r="G11" s="31"/>
      <c r="H11" s="31"/>
      <c r="I11" s="81"/>
      <c r="J11" s="81"/>
      <c r="K11" s="81"/>
      <c r="L11" s="81"/>
      <c r="M11" s="81"/>
    </row>
    <row r="12" spans="1:13" s="35" customFormat="1" ht="57">
      <c r="A12" s="34">
        <v>11</v>
      </c>
      <c r="B12" s="120" t="s">
        <v>4898</v>
      </c>
      <c r="C12" s="120" t="s">
        <v>2284</v>
      </c>
      <c r="D12" s="131"/>
      <c r="E12" s="120">
        <v>2</v>
      </c>
      <c r="F12" s="131"/>
      <c r="G12" s="31"/>
      <c r="H12" s="31"/>
      <c r="I12" s="81"/>
      <c r="J12" s="81"/>
      <c r="K12" s="81"/>
      <c r="L12" s="81"/>
      <c r="M12" s="81"/>
    </row>
    <row r="13" spans="1:13" s="35" customFormat="1" ht="28.5">
      <c r="A13" s="34">
        <v>12</v>
      </c>
      <c r="B13" s="207" t="s">
        <v>4897</v>
      </c>
      <c r="C13" s="120" t="s">
        <v>1855</v>
      </c>
      <c r="D13" s="131"/>
      <c r="E13" s="133">
        <v>2</v>
      </c>
      <c r="F13" s="131"/>
      <c r="G13" s="31"/>
      <c r="H13" s="31"/>
      <c r="I13" s="81"/>
      <c r="J13" s="81"/>
      <c r="K13" s="81"/>
      <c r="L13" s="81"/>
      <c r="M13" s="81"/>
    </row>
    <row r="14" spans="1:13" s="35" customFormat="1" ht="42.75">
      <c r="A14" s="34">
        <v>13</v>
      </c>
      <c r="B14" s="207" t="s">
        <v>4895</v>
      </c>
      <c r="C14" s="120" t="s">
        <v>2288</v>
      </c>
      <c r="D14" s="131"/>
      <c r="E14" s="133">
        <v>2</v>
      </c>
      <c r="F14" s="131"/>
      <c r="G14" s="31"/>
      <c r="H14" s="31"/>
      <c r="I14" s="81"/>
      <c r="J14" s="81"/>
      <c r="K14" s="81"/>
      <c r="L14" s="81"/>
      <c r="M14" s="81"/>
    </row>
    <row r="15" spans="1:13" s="35" customFormat="1" ht="57">
      <c r="A15" s="34">
        <v>14</v>
      </c>
      <c r="B15" s="207" t="s">
        <v>4894</v>
      </c>
      <c r="C15" s="120" t="s">
        <v>2186</v>
      </c>
      <c r="D15" s="131"/>
      <c r="E15" s="133">
        <v>1</v>
      </c>
      <c r="F15" s="131"/>
      <c r="G15" s="31"/>
      <c r="H15" s="31"/>
      <c r="I15" s="81"/>
      <c r="J15" s="81"/>
      <c r="K15" s="81"/>
      <c r="L15" s="81"/>
      <c r="M15" s="81"/>
    </row>
    <row r="16" spans="1:13" s="35" customFormat="1" ht="57">
      <c r="A16" s="34">
        <v>15</v>
      </c>
      <c r="B16" s="207" t="s">
        <v>4893</v>
      </c>
      <c r="C16" s="120" t="s">
        <v>1182</v>
      </c>
      <c r="D16" s="131"/>
      <c r="E16" s="133">
        <v>2</v>
      </c>
      <c r="F16" s="131"/>
      <c r="G16" s="31"/>
      <c r="H16" s="31"/>
      <c r="I16" s="81"/>
      <c r="J16" s="81"/>
      <c r="K16" s="81"/>
      <c r="L16" s="81"/>
      <c r="M16" s="81"/>
    </row>
    <row r="17" spans="1:13" s="35" customFormat="1" ht="28.5">
      <c r="A17" s="34">
        <v>16</v>
      </c>
      <c r="B17" s="207" t="s">
        <v>4892</v>
      </c>
      <c r="C17" s="120" t="s">
        <v>4891</v>
      </c>
      <c r="D17" s="123"/>
      <c r="E17" s="133">
        <v>2</v>
      </c>
      <c r="F17" s="131"/>
      <c r="G17" s="31"/>
      <c r="H17" s="31"/>
      <c r="I17" s="81"/>
      <c r="J17" s="81"/>
      <c r="K17" s="81"/>
      <c r="L17" s="81"/>
      <c r="M17" s="81"/>
    </row>
    <row r="18" spans="1:13" s="35" customFormat="1" ht="14.25">
      <c r="A18" s="34">
        <v>17</v>
      </c>
      <c r="B18" s="207" t="s">
        <v>4890</v>
      </c>
      <c r="C18" s="120" t="s">
        <v>4860</v>
      </c>
      <c r="D18" s="123"/>
      <c r="E18" s="120">
        <v>1</v>
      </c>
      <c r="F18" s="122"/>
      <c r="G18" s="31"/>
      <c r="H18" s="31"/>
      <c r="I18" s="81"/>
      <c r="J18" s="81"/>
      <c r="K18" s="81"/>
      <c r="L18" s="81"/>
      <c r="M18" s="81"/>
    </row>
    <row r="19" spans="1:13" s="35" customFormat="1" ht="85.5">
      <c r="A19" s="34">
        <v>18</v>
      </c>
      <c r="B19" s="207" t="s">
        <v>4889</v>
      </c>
      <c r="C19" s="120" t="s">
        <v>1270</v>
      </c>
      <c r="D19" s="131"/>
      <c r="E19" s="133">
        <v>1</v>
      </c>
      <c r="F19" s="131"/>
      <c r="G19" s="31"/>
      <c r="H19" s="31"/>
      <c r="I19" s="81"/>
      <c r="J19" s="81"/>
      <c r="K19" s="81"/>
      <c r="L19" s="81"/>
      <c r="M19" s="81"/>
    </row>
    <row r="20" spans="1:13" s="35" customFormat="1" ht="42.75">
      <c r="A20" s="34">
        <v>19</v>
      </c>
      <c r="B20" s="207" t="s">
        <v>4888</v>
      </c>
      <c r="C20" s="120" t="s">
        <v>4887</v>
      </c>
      <c r="D20" s="131"/>
      <c r="E20" s="133">
        <v>2</v>
      </c>
      <c r="F20" s="131"/>
      <c r="G20" s="31"/>
      <c r="H20" s="31"/>
      <c r="I20" s="81"/>
      <c r="J20" s="81"/>
      <c r="K20" s="81"/>
      <c r="L20" s="81"/>
      <c r="M20" s="81"/>
    </row>
    <row r="21" spans="1:13" s="35" customFormat="1" ht="57">
      <c r="A21" s="34">
        <v>20</v>
      </c>
      <c r="B21" s="207" t="s">
        <v>4886</v>
      </c>
      <c r="C21" s="120" t="s">
        <v>4817</v>
      </c>
      <c r="D21" s="131"/>
      <c r="E21" s="133">
        <v>1</v>
      </c>
      <c r="F21" s="131"/>
      <c r="G21" s="31"/>
      <c r="H21" s="31"/>
      <c r="I21" s="81"/>
      <c r="J21" s="81"/>
      <c r="K21" s="81"/>
      <c r="L21" s="81"/>
      <c r="M21" s="81"/>
    </row>
    <row r="22" spans="1:13" s="35" customFormat="1" ht="57">
      <c r="A22" s="34">
        <v>21</v>
      </c>
      <c r="B22" s="207" t="s">
        <v>4885</v>
      </c>
      <c r="C22" s="120" t="s">
        <v>4884</v>
      </c>
      <c r="D22" s="131"/>
      <c r="E22" s="133">
        <v>2</v>
      </c>
      <c r="F22" s="131"/>
      <c r="G22" s="31"/>
      <c r="H22" s="31"/>
      <c r="I22" s="81"/>
      <c r="J22" s="81"/>
      <c r="K22" s="81"/>
      <c r="L22" s="81"/>
      <c r="M22" s="81"/>
    </row>
    <row r="23" spans="1:13" s="35" customFormat="1" ht="42.75">
      <c r="A23" s="34">
        <v>22</v>
      </c>
      <c r="B23" s="207" t="s">
        <v>4883</v>
      </c>
      <c r="C23" s="120" t="s">
        <v>1410</v>
      </c>
      <c r="D23" s="131"/>
      <c r="E23" s="133">
        <v>2</v>
      </c>
      <c r="F23" s="131"/>
      <c r="G23" s="31"/>
      <c r="H23" s="31"/>
      <c r="I23" s="81"/>
      <c r="J23" s="81"/>
      <c r="K23" s="81"/>
      <c r="L23" s="81"/>
      <c r="M23" s="81"/>
    </row>
    <row r="24" spans="1:13" s="35" customFormat="1" ht="42.75">
      <c r="A24" s="34">
        <v>23</v>
      </c>
      <c r="B24" s="207" t="s">
        <v>4882</v>
      </c>
      <c r="C24" s="120" t="s">
        <v>2128</v>
      </c>
      <c r="D24" s="123"/>
      <c r="E24" s="120">
        <v>2</v>
      </c>
      <c r="F24" s="122"/>
      <c r="G24" s="31"/>
      <c r="H24" s="31"/>
      <c r="I24" s="81"/>
      <c r="J24" s="81"/>
      <c r="K24" s="81"/>
      <c r="L24" s="81"/>
      <c r="M24" s="81"/>
    </row>
    <row r="25" spans="1:13" s="35" customFormat="1" ht="28.5">
      <c r="A25" s="34">
        <v>24</v>
      </c>
      <c r="B25" s="207" t="s">
        <v>4881</v>
      </c>
      <c r="C25" s="120" t="s">
        <v>4860</v>
      </c>
      <c r="D25" s="131"/>
      <c r="E25" s="133">
        <v>1</v>
      </c>
      <c r="F25" s="131"/>
      <c r="G25" s="31"/>
      <c r="H25" s="31"/>
      <c r="I25" s="81"/>
      <c r="J25" s="81"/>
      <c r="K25" s="81"/>
      <c r="L25" s="81"/>
      <c r="M25" s="81"/>
    </row>
    <row r="26" spans="1:13" s="35" customFormat="1" ht="28.5">
      <c r="A26" s="34">
        <v>25</v>
      </c>
      <c r="B26" s="207" t="s">
        <v>4880</v>
      </c>
      <c r="C26" s="120" t="s">
        <v>4839</v>
      </c>
      <c r="D26" s="131"/>
      <c r="E26" s="133">
        <v>2</v>
      </c>
      <c r="F26" s="131"/>
      <c r="G26" s="31"/>
      <c r="H26" s="31"/>
      <c r="I26" s="81"/>
      <c r="J26" s="81"/>
      <c r="K26" s="81"/>
      <c r="L26" s="81"/>
      <c r="M26" s="81"/>
    </row>
    <row r="27" spans="1:13" s="35" customFormat="1" ht="28.5">
      <c r="A27" s="34">
        <v>26</v>
      </c>
      <c r="B27" s="207" t="s">
        <v>4879</v>
      </c>
      <c r="C27" s="120" t="s">
        <v>4686</v>
      </c>
      <c r="D27" s="131"/>
      <c r="E27" s="133">
        <v>1</v>
      </c>
      <c r="F27" s="131"/>
      <c r="G27" s="31"/>
      <c r="H27" s="31"/>
      <c r="I27" s="81"/>
      <c r="J27" s="81"/>
      <c r="K27" s="81"/>
      <c r="L27" s="81"/>
      <c r="M27" s="81"/>
    </row>
    <row r="28" spans="1:13" s="35" customFormat="1" ht="14.25">
      <c r="A28" s="34">
        <v>27</v>
      </c>
      <c r="B28" s="207" t="s">
        <v>4878</v>
      </c>
      <c r="C28" s="120" t="s">
        <v>4849</v>
      </c>
      <c r="D28" s="131"/>
      <c r="E28" s="133">
        <v>2</v>
      </c>
      <c r="F28" s="131"/>
      <c r="G28" s="31"/>
      <c r="H28" s="31"/>
      <c r="I28" s="81"/>
      <c r="J28" s="81"/>
      <c r="K28" s="81"/>
      <c r="L28" s="81"/>
      <c r="M28" s="81"/>
    </row>
    <row r="29" spans="1:13" s="67" customFormat="1" ht="85.5">
      <c r="A29" s="34">
        <v>28</v>
      </c>
      <c r="B29" s="207" t="s">
        <v>4877</v>
      </c>
      <c r="C29" s="120" t="s">
        <v>4876</v>
      </c>
      <c r="D29" s="131"/>
      <c r="E29" s="133">
        <v>2</v>
      </c>
      <c r="F29" s="131"/>
      <c r="G29" s="31"/>
      <c r="H29" s="31"/>
      <c r="I29" s="331"/>
      <c r="J29" s="331"/>
      <c r="K29" s="331"/>
      <c r="L29" s="331"/>
      <c r="M29" s="331"/>
    </row>
    <row r="30" spans="1:13" s="35" customFormat="1" ht="42.75">
      <c r="A30" s="34">
        <v>29</v>
      </c>
      <c r="B30" s="207" t="s">
        <v>4875</v>
      </c>
      <c r="C30" s="120" t="s">
        <v>2288</v>
      </c>
      <c r="D30" s="131"/>
      <c r="E30" s="133">
        <v>2</v>
      </c>
      <c r="F30" s="131"/>
      <c r="G30" s="31"/>
      <c r="H30" s="31"/>
      <c r="I30" s="81"/>
      <c r="J30" s="81"/>
      <c r="K30" s="81"/>
      <c r="L30" s="81"/>
      <c r="M30" s="81"/>
    </row>
    <row r="31" spans="1:13" s="67" customFormat="1" ht="28.5">
      <c r="A31" s="34">
        <v>30</v>
      </c>
      <c r="B31" s="207" t="s">
        <v>4874</v>
      </c>
      <c r="C31" s="120" t="s">
        <v>2186</v>
      </c>
      <c r="D31" s="131"/>
      <c r="E31" s="133">
        <v>2</v>
      </c>
      <c r="F31" s="131"/>
      <c r="G31" s="31"/>
      <c r="H31" s="31"/>
      <c r="I31" s="331"/>
      <c r="J31" s="331"/>
      <c r="K31" s="331"/>
      <c r="L31" s="331"/>
      <c r="M31" s="331"/>
    </row>
    <row r="32" spans="1:13" s="35" customFormat="1" ht="28.5">
      <c r="A32" s="34">
        <v>31</v>
      </c>
      <c r="B32" s="207" t="s">
        <v>4873</v>
      </c>
      <c r="C32" s="120" t="s">
        <v>1410</v>
      </c>
      <c r="D32" s="123"/>
      <c r="E32" s="120">
        <v>2</v>
      </c>
      <c r="F32" s="122"/>
      <c r="G32" s="31"/>
      <c r="H32" s="31"/>
      <c r="I32" s="81"/>
      <c r="J32" s="81"/>
      <c r="K32" s="81"/>
      <c r="L32" s="81"/>
      <c r="M32" s="81"/>
    </row>
    <row r="33" spans="1:13" s="67" customFormat="1" ht="42.75">
      <c r="A33" s="34">
        <v>32</v>
      </c>
      <c r="B33" s="207" t="s">
        <v>4872</v>
      </c>
      <c r="C33" s="120" t="s">
        <v>4871</v>
      </c>
      <c r="D33" s="123"/>
      <c r="E33" s="120">
        <v>2</v>
      </c>
      <c r="F33" s="122"/>
      <c r="G33" s="31"/>
      <c r="H33" s="31"/>
      <c r="I33" s="331"/>
      <c r="J33" s="331"/>
      <c r="K33" s="331"/>
      <c r="L33" s="331"/>
      <c r="M33" s="331"/>
    </row>
    <row r="34" spans="1:13" s="35" customFormat="1" ht="85.5">
      <c r="A34" s="34">
        <v>33</v>
      </c>
      <c r="B34" s="207" t="s">
        <v>4870</v>
      </c>
      <c r="C34" s="120" t="s">
        <v>4869</v>
      </c>
      <c r="D34" s="123"/>
      <c r="E34" s="133">
        <v>2</v>
      </c>
      <c r="F34" s="131"/>
      <c r="G34" s="31"/>
      <c r="H34" s="31"/>
      <c r="I34" s="81"/>
      <c r="J34" s="81"/>
      <c r="K34" s="81"/>
      <c r="L34" s="81"/>
      <c r="M34" s="81"/>
    </row>
    <row r="35" spans="1:13" s="35" customFormat="1" ht="14.25">
      <c r="A35" s="34">
        <v>34</v>
      </c>
      <c r="B35" s="207" t="s">
        <v>4868</v>
      </c>
      <c r="C35" s="120" t="s">
        <v>2284</v>
      </c>
      <c r="D35" s="123"/>
      <c r="E35" s="120">
        <v>2</v>
      </c>
      <c r="F35" s="122"/>
      <c r="G35" s="31"/>
      <c r="H35" s="31"/>
      <c r="I35" s="81"/>
      <c r="J35" s="81"/>
      <c r="K35" s="81"/>
      <c r="L35" s="81"/>
      <c r="M35" s="81"/>
    </row>
    <row r="36" spans="1:13" s="35" customFormat="1" ht="42.75">
      <c r="A36" s="34">
        <v>35</v>
      </c>
      <c r="B36" s="207" t="s">
        <v>4867</v>
      </c>
      <c r="C36" s="120" t="s">
        <v>1824</v>
      </c>
      <c r="D36" s="123"/>
      <c r="E36" s="133">
        <v>2</v>
      </c>
      <c r="F36" s="131"/>
      <c r="G36" s="31"/>
      <c r="H36" s="31"/>
      <c r="I36" s="81"/>
      <c r="J36" s="81"/>
      <c r="K36" s="81"/>
      <c r="L36" s="81"/>
      <c r="M36" s="81"/>
    </row>
    <row r="37" spans="1:13" s="35" customFormat="1" ht="71.25">
      <c r="A37" s="34">
        <v>36</v>
      </c>
      <c r="B37" s="207" t="s">
        <v>4866</v>
      </c>
      <c r="C37" s="120" t="s">
        <v>1182</v>
      </c>
      <c r="D37" s="123"/>
      <c r="E37" s="120">
        <v>2</v>
      </c>
      <c r="F37" s="122"/>
      <c r="G37" s="31"/>
      <c r="H37" s="31"/>
      <c r="I37" s="81"/>
      <c r="J37" s="81"/>
      <c r="K37" s="81"/>
      <c r="L37" s="81"/>
      <c r="M37" s="81"/>
    </row>
    <row r="38" spans="1:13" s="35" customFormat="1" ht="28.5">
      <c r="A38" s="34">
        <v>37</v>
      </c>
      <c r="B38" s="207" t="s">
        <v>4865</v>
      </c>
      <c r="C38" s="120" t="s">
        <v>2178</v>
      </c>
      <c r="D38" s="123"/>
      <c r="E38" s="120">
        <v>2</v>
      </c>
      <c r="F38" s="122"/>
      <c r="G38" s="31"/>
      <c r="H38" s="31"/>
      <c r="I38" s="81"/>
      <c r="J38" s="81"/>
      <c r="K38" s="81"/>
      <c r="L38" s="81"/>
      <c r="M38" s="81"/>
    </row>
    <row r="39" spans="1:13" s="35" customFormat="1" ht="28.5">
      <c r="A39" s="34">
        <v>38</v>
      </c>
      <c r="B39" s="207" t="s">
        <v>4864</v>
      </c>
      <c r="C39" s="120" t="s">
        <v>4863</v>
      </c>
      <c r="D39" s="131"/>
      <c r="E39" s="133">
        <v>2</v>
      </c>
      <c r="F39" s="131"/>
      <c r="G39" s="31"/>
      <c r="H39" s="31"/>
      <c r="I39" s="81"/>
      <c r="J39" s="81"/>
      <c r="K39" s="81"/>
      <c r="L39" s="81"/>
      <c r="M39" s="81"/>
    </row>
    <row r="40" spans="1:13" s="35" customFormat="1" ht="28.5">
      <c r="A40" s="34">
        <v>39</v>
      </c>
      <c r="B40" s="207" t="s">
        <v>4862</v>
      </c>
      <c r="C40" s="120" t="s">
        <v>3817</v>
      </c>
      <c r="D40" s="131"/>
      <c r="E40" s="133">
        <v>2</v>
      </c>
      <c r="F40" s="131"/>
      <c r="G40" s="31"/>
      <c r="H40" s="31"/>
      <c r="I40" s="81"/>
      <c r="J40" s="81"/>
      <c r="K40" s="81"/>
      <c r="L40" s="81"/>
      <c r="M40" s="81"/>
    </row>
    <row r="41" spans="1:13" s="35" customFormat="1" ht="28.5">
      <c r="A41" s="34">
        <v>40</v>
      </c>
      <c r="B41" s="207" t="s">
        <v>4861</v>
      </c>
      <c r="C41" s="120" t="s">
        <v>4860</v>
      </c>
      <c r="D41" s="123"/>
      <c r="E41" s="120">
        <v>2</v>
      </c>
      <c r="F41" s="122"/>
      <c r="G41" s="31"/>
      <c r="H41" s="31"/>
      <c r="I41" s="81"/>
      <c r="J41" s="81"/>
      <c r="K41" s="81"/>
      <c r="L41" s="81"/>
      <c r="M41" s="81"/>
    </row>
    <row r="42" spans="1:13" s="35" customFormat="1" ht="57">
      <c r="A42" s="34">
        <v>41</v>
      </c>
      <c r="B42" s="207" t="s">
        <v>4859</v>
      </c>
      <c r="C42" s="120" t="s">
        <v>4858</v>
      </c>
      <c r="D42" s="131"/>
      <c r="E42" s="133">
        <v>1</v>
      </c>
      <c r="F42" s="131"/>
      <c r="G42" s="31"/>
      <c r="H42" s="31"/>
      <c r="I42" s="81"/>
      <c r="J42" s="81"/>
      <c r="K42" s="81"/>
      <c r="L42" s="81"/>
      <c r="M42" s="81"/>
    </row>
    <row r="43" spans="1:13" s="35" customFormat="1" ht="42.75">
      <c r="A43" s="34">
        <v>42</v>
      </c>
      <c r="B43" s="207" t="s">
        <v>4857</v>
      </c>
      <c r="C43" s="120" t="s">
        <v>1182</v>
      </c>
      <c r="D43" s="123"/>
      <c r="E43" s="120">
        <v>1</v>
      </c>
      <c r="F43" s="122"/>
      <c r="G43" s="31"/>
      <c r="H43" s="31"/>
      <c r="I43" s="81"/>
      <c r="J43" s="81"/>
      <c r="K43" s="81"/>
      <c r="L43" s="81"/>
      <c r="M43" s="81"/>
    </row>
    <row r="44" spans="1:13" s="35" customFormat="1" ht="28.5">
      <c r="A44" s="34">
        <v>43</v>
      </c>
      <c r="B44" s="207" t="s">
        <v>4856</v>
      </c>
      <c r="C44" s="120" t="s">
        <v>3817</v>
      </c>
      <c r="D44" s="131"/>
      <c r="E44" s="133">
        <v>2</v>
      </c>
      <c r="F44" s="131"/>
      <c r="G44" s="81"/>
      <c r="H44" s="81"/>
      <c r="I44" s="81"/>
      <c r="J44" s="81"/>
      <c r="K44" s="81"/>
      <c r="L44" s="81"/>
      <c r="M44" s="81"/>
    </row>
    <row r="45" spans="1:13" s="35" customFormat="1" ht="14.25">
      <c r="A45" s="34">
        <v>44</v>
      </c>
      <c r="B45" s="207" t="s">
        <v>4855</v>
      </c>
      <c r="C45" s="120" t="s">
        <v>1569</v>
      </c>
      <c r="D45" s="123"/>
      <c r="E45" s="120">
        <v>2</v>
      </c>
      <c r="F45" s="122"/>
      <c r="G45" s="81"/>
      <c r="H45" s="81"/>
      <c r="I45" s="81"/>
      <c r="J45" s="81"/>
      <c r="K45" s="81"/>
      <c r="L45" s="81"/>
      <c r="M45" s="81"/>
    </row>
    <row r="46" spans="1:13" s="35" customFormat="1" ht="28.5">
      <c r="A46" s="34">
        <v>45</v>
      </c>
      <c r="B46" s="207" t="s">
        <v>4854</v>
      </c>
      <c r="C46" s="120" t="s">
        <v>2128</v>
      </c>
      <c r="D46" s="123"/>
      <c r="E46" s="120">
        <v>2</v>
      </c>
      <c r="F46" s="122"/>
      <c r="G46" s="81"/>
      <c r="H46" s="81"/>
      <c r="I46" s="81"/>
      <c r="J46" s="81"/>
      <c r="K46" s="81"/>
      <c r="L46" s="81"/>
      <c r="M46" s="81"/>
    </row>
    <row r="47" spans="1:13" s="35" customFormat="1" ht="28.5">
      <c r="A47" s="34">
        <v>46</v>
      </c>
      <c r="B47" s="207" t="s">
        <v>4853</v>
      </c>
      <c r="C47" s="120" t="s">
        <v>2186</v>
      </c>
      <c r="D47" s="131"/>
      <c r="E47" s="133">
        <v>1</v>
      </c>
      <c r="F47" s="131"/>
      <c r="G47" s="81"/>
      <c r="H47" s="81"/>
      <c r="I47" s="81"/>
      <c r="J47" s="81"/>
      <c r="K47" s="81"/>
      <c r="L47" s="81"/>
      <c r="M47" s="81"/>
    </row>
    <row r="48" spans="1:13" s="35" customFormat="1" ht="14.25">
      <c r="A48" s="34">
        <v>47</v>
      </c>
      <c r="B48" s="207" t="s">
        <v>4852</v>
      </c>
      <c r="C48" s="120" t="s">
        <v>4313</v>
      </c>
      <c r="D48" s="123"/>
      <c r="E48" s="133">
        <v>1</v>
      </c>
      <c r="F48" s="131"/>
      <c r="G48" s="81"/>
      <c r="H48" s="81"/>
      <c r="I48" s="81"/>
      <c r="J48" s="81"/>
      <c r="K48" s="81"/>
      <c r="L48" s="81"/>
      <c r="M48" s="81"/>
    </row>
    <row r="49" spans="1:13" s="35" customFormat="1" ht="42.75">
      <c r="A49" s="34">
        <v>48</v>
      </c>
      <c r="B49" s="207" t="s">
        <v>4851</v>
      </c>
      <c r="C49" s="120" t="s">
        <v>4292</v>
      </c>
      <c r="D49" s="131"/>
      <c r="E49" s="133">
        <v>2</v>
      </c>
      <c r="F49" s="131"/>
      <c r="G49" s="81"/>
      <c r="H49" s="81"/>
      <c r="I49" s="81"/>
      <c r="J49" s="81"/>
      <c r="K49" s="81"/>
      <c r="L49" s="81"/>
      <c r="M49" s="81"/>
    </row>
    <row r="50" spans="1:13" s="35" customFormat="1" ht="57">
      <c r="A50" s="34">
        <v>49</v>
      </c>
      <c r="B50" s="207" t="s">
        <v>4850</v>
      </c>
      <c r="C50" s="120" t="s">
        <v>4849</v>
      </c>
      <c r="D50" s="131"/>
      <c r="E50" s="133">
        <v>2</v>
      </c>
      <c r="F50" s="131"/>
      <c r="G50" s="81"/>
      <c r="H50" s="81"/>
      <c r="I50" s="81"/>
      <c r="J50" s="81"/>
      <c r="K50" s="81"/>
      <c r="L50" s="81"/>
      <c r="M50" s="81"/>
    </row>
    <row r="51" spans="1:13" s="35" customFormat="1" ht="28.5">
      <c r="A51" s="34">
        <v>50</v>
      </c>
      <c r="B51" s="229" t="s">
        <v>4848</v>
      </c>
      <c r="C51" s="202" t="s">
        <v>3817</v>
      </c>
      <c r="D51" s="230"/>
      <c r="E51" s="133">
        <v>1</v>
      </c>
      <c r="F51" s="131"/>
      <c r="G51" s="81"/>
      <c r="H51" s="81"/>
      <c r="I51" s="81"/>
      <c r="J51" s="81"/>
      <c r="K51" s="81"/>
      <c r="L51" s="81"/>
      <c r="M51" s="81"/>
    </row>
    <row r="52" spans="1:13" s="35" customFormat="1" ht="28.5">
      <c r="A52" s="34">
        <v>51</v>
      </c>
      <c r="B52" s="207" t="s">
        <v>4847</v>
      </c>
      <c r="C52" s="120" t="s">
        <v>1569</v>
      </c>
      <c r="D52" s="131"/>
      <c r="E52" s="133">
        <v>2</v>
      </c>
      <c r="F52" s="131"/>
      <c r="G52" s="81"/>
      <c r="H52" s="81"/>
      <c r="I52" s="81"/>
      <c r="J52" s="81"/>
      <c r="K52" s="81"/>
      <c r="L52" s="81"/>
      <c r="M52" s="81"/>
    </row>
    <row r="53" spans="1:13" s="35" customFormat="1" ht="28.5">
      <c r="A53" s="34">
        <v>52</v>
      </c>
      <c r="B53" s="207" t="s">
        <v>4846</v>
      </c>
      <c r="C53" s="120" t="s">
        <v>4845</v>
      </c>
      <c r="D53" s="131"/>
      <c r="E53" s="133">
        <v>2</v>
      </c>
      <c r="F53" s="131"/>
      <c r="G53" s="81"/>
      <c r="H53" s="81"/>
      <c r="I53" s="81"/>
      <c r="J53" s="81"/>
      <c r="K53" s="81"/>
      <c r="L53" s="81"/>
      <c r="M53" s="81"/>
    </row>
    <row r="54" spans="1:13" s="35" customFormat="1" ht="42.75">
      <c r="A54" s="34">
        <v>53</v>
      </c>
      <c r="B54" s="207" t="s">
        <v>4844</v>
      </c>
      <c r="C54" s="120" t="s">
        <v>4843</v>
      </c>
      <c r="D54" s="131"/>
      <c r="E54" s="133">
        <v>2</v>
      </c>
      <c r="F54" s="131"/>
      <c r="G54" s="81"/>
      <c r="H54" s="81"/>
      <c r="I54" s="81"/>
      <c r="J54" s="81"/>
      <c r="K54" s="81"/>
      <c r="L54" s="81"/>
      <c r="M54" s="81"/>
    </row>
    <row r="55" spans="1:14" s="23" customFormat="1" ht="14.25">
      <c r="A55" s="34">
        <v>54</v>
      </c>
      <c r="B55" s="207" t="s">
        <v>4842</v>
      </c>
      <c r="C55" s="120" t="s">
        <v>2057</v>
      </c>
      <c r="D55" s="123"/>
      <c r="E55" s="120">
        <v>2</v>
      </c>
      <c r="F55" s="122"/>
      <c r="G55" s="81"/>
      <c r="H55" s="81"/>
      <c r="I55" s="81"/>
      <c r="J55" s="81"/>
      <c r="K55" s="81"/>
      <c r="L55" s="81"/>
      <c r="M55" s="96"/>
      <c r="N55" s="242"/>
    </row>
    <row r="56" spans="1:12" s="96" customFormat="1" ht="28.5">
      <c r="A56" s="34">
        <v>55</v>
      </c>
      <c r="B56" s="207" t="s">
        <v>4841</v>
      </c>
      <c r="C56" s="120" t="s">
        <v>2186</v>
      </c>
      <c r="D56" s="131"/>
      <c r="E56" s="133">
        <v>1</v>
      </c>
      <c r="F56" s="131"/>
      <c r="G56" s="81"/>
      <c r="H56" s="81"/>
      <c r="I56" s="81"/>
      <c r="J56" s="81"/>
      <c r="K56" s="81"/>
      <c r="L56" s="81"/>
    </row>
    <row r="57" spans="1:12" s="96" customFormat="1" ht="28.5">
      <c r="A57" s="34">
        <v>56</v>
      </c>
      <c r="B57" s="207" t="s">
        <v>4840</v>
      </c>
      <c r="C57" s="120" t="s">
        <v>4839</v>
      </c>
      <c r="D57" s="123"/>
      <c r="E57" s="120">
        <v>1</v>
      </c>
      <c r="F57" s="122"/>
      <c r="G57" s="81"/>
      <c r="H57" s="81"/>
      <c r="I57" s="81"/>
      <c r="J57" s="81"/>
      <c r="K57" s="81"/>
      <c r="L57" s="81"/>
    </row>
    <row r="58" spans="1:12" s="96" customFormat="1" ht="28.5">
      <c r="A58" s="34">
        <v>57</v>
      </c>
      <c r="B58" s="207" t="s">
        <v>4838</v>
      </c>
      <c r="C58" s="120" t="s">
        <v>1410</v>
      </c>
      <c r="D58" s="123"/>
      <c r="E58" s="120">
        <v>2</v>
      </c>
      <c r="F58" s="122"/>
      <c r="G58" s="81"/>
      <c r="H58" s="81"/>
      <c r="I58" s="81"/>
      <c r="J58" s="81"/>
      <c r="K58" s="81"/>
      <c r="L58" s="81"/>
    </row>
    <row r="59" spans="1:12" s="96" customFormat="1" ht="42.75">
      <c r="A59" s="34">
        <v>58</v>
      </c>
      <c r="B59" s="207" t="s">
        <v>4837</v>
      </c>
      <c r="C59" s="120" t="s">
        <v>3850</v>
      </c>
      <c r="D59" s="131"/>
      <c r="E59" s="133">
        <v>2</v>
      </c>
      <c r="F59" s="131"/>
      <c r="G59" s="81"/>
      <c r="H59" s="81"/>
      <c r="I59" s="81"/>
      <c r="J59" s="81"/>
      <c r="K59" s="81"/>
      <c r="L59" s="81"/>
    </row>
    <row r="60" spans="1:12" s="96" customFormat="1" ht="28.5">
      <c r="A60" s="34">
        <v>59</v>
      </c>
      <c r="B60" s="229" t="s">
        <v>4836</v>
      </c>
      <c r="C60" s="202" t="s">
        <v>3850</v>
      </c>
      <c r="D60" s="230"/>
      <c r="E60" s="133">
        <v>2</v>
      </c>
      <c r="F60" s="131"/>
      <c r="G60" s="81"/>
      <c r="H60" s="81"/>
      <c r="I60" s="81"/>
      <c r="J60" s="81"/>
      <c r="K60" s="81"/>
      <c r="L60" s="81"/>
    </row>
    <row r="61" spans="1:12" s="96" customFormat="1" ht="57">
      <c r="A61" s="34">
        <v>60</v>
      </c>
      <c r="B61" s="207" t="s">
        <v>4835</v>
      </c>
      <c r="C61" s="120" t="s">
        <v>2186</v>
      </c>
      <c r="D61" s="131"/>
      <c r="E61" s="133">
        <v>1</v>
      </c>
      <c r="F61" s="131"/>
      <c r="G61" s="81"/>
      <c r="H61" s="81"/>
      <c r="I61" s="81"/>
      <c r="J61" s="81"/>
      <c r="K61" s="81"/>
      <c r="L61" s="81"/>
    </row>
    <row r="62" spans="1:12" s="96" customFormat="1" ht="28.5">
      <c r="A62" s="34">
        <v>61</v>
      </c>
      <c r="B62" s="207" t="s">
        <v>4834</v>
      </c>
      <c r="C62" s="120" t="s">
        <v>4438</v>
      </c>
      <c r="D62" s="131"/>
      <c r="E62" s="133">
        <v>2</v>
      </c>
      <c r="F62" s="131"/>
      <c r="G62" s="81"/>
      <c r="H62" s="81"/>
      <c r="I62" s="81"/>
      <c r="J62" s="81"/>
      <c r="K62" s="81"/>
      <c r="L62" s="81"/>
    </row>
    <row r="63" spans="1:12" s="96" customFormat="1" ht="14.25">
      <c r="A63" s="34">
        <v>62</v>
      </c>
      <c r="B63" s="207" t="s">
        <v>4833</v>
      </c>
      <c r="C63" s="120" t="s">
        <v>4832</v>
      </c>
      <c r="D63" s="131"/>
      <c r="E63" s="133">
        <v>2</v>
      </c>
      <c r="F63" s="131"/>
      <c r="G63" s="81"/>
      <c r="H63" s="81"/>
      <c r="I63" s="81"/>
      <c r="J63" s="81"/>
      <c r="K63" s="81"/>
      <c r="L63" s="81"/>
    </row>
    <row r="64" spans="1:12" s="96" customFormat="1" ht="71.25">
      <c r="A64" s="34">
        <v>63</v>
      </c>
      <c r="B64" s="207" t="s">
        <v>4831</v>
      </c>
      <c r="C64" s="120" t="s">
        <v>4830</v>
      </c>
      <c r="D64" s="131"/>
      <c r="E64" s="133">
        <v>2</v>
      </c>
      <c r="F64" s="131"/>
      <c r="G64" s="81"/>
      <c r="H64" s="81"/>
      <c r="I64" s="81"/>
      <c r="J64" s="81"/>
      <c r="K64" s="81"/>
      <c r="L64" s="81"/>
    </row>
    <row r="65" spans="1:12" s="96" customFormat="1" ht="28.5">
      <c r="A65" s="34">
        <v>64</v>
      </c>
      <c r="B65" s="207" t="s">
        <v>4829</v>
      </c>
      <c r="C65" s="120" t="s">
        <v>3848</v>
      </c>
      <c r="D65" s="131"/>
      <c r="E65" s="133">
        <v>2</v>
      </c>
      <c r="F65" s="131"/>
      <c r="G65" s="81"/>
      <c r="H65" s="81"/>
      <c r="I65" s="81"/>
      <c r="J65" s="81"/>
      <c r="K65" s="81"/>
      <c r="L65" s="81"/>
    </row>
    <row r="66" spans="1:12" s="96" customFormat="1" ht="28.5">
      <c r="A66" s="34">
        <v>65</v>
      </c>
      <c r="B66" s="207" t="s">
        <v>4828</v>
      </c>
      <c r="C66" s="120" t="s">
        <v>2057</v>
      </c>
      <c r="D66" s="131"/>
      <c r="E66" s="133">
        <v>2</v>
      </c>
      <c r="F66" s="131"/>
      <c r="G66" s="81"/>
      <c r="H66" s="81"/>
      <c r="I66" s="81"/>
      <c r="J66" s="81"/>
      <c r="K66" s="81"/>
      <c r="L66" s="81"/>
    </row>
    <row r="67" spans="1:12" s="96" customFormat="1" ht="28.5">
      <c r="A67" s="34">
        <v>66</v>
      </c>
      <c r="B67" s="207" t="s">
        <v>4827</v>
      </c>
      <c r="C67" s="120" t="s">
        <v>4826</v>
      </c>
      <c r="D67" s="131"/>
      <c r="E67" s="133">
        <v>1</v>
      </c>
      <c r="F67" s="131"/>
      <c r="G67" s="81"/>
      <c r="H67" s="81"/>
      <c r="I67" s="81"/>
      <c r="J67" s="81"/>
      <c r="K67" s="81"/>
      <c r="L67" s="81"/>
    </row>
    <row r="68" spans="1:12" s="96" customFormat="1" ht="42.75">
      <c r="A68" s="34">
        <v>67</v>
      </c>
      <c r="B68" s="207" t="s">
        <v>4825</v>
      </c>
      <c r="C68" s="120" t="s">
        <v>2284</v>
      </c>
      <c r="D68" s="123"/>
      <c r="E68" s="120">
        <v>1</v>
      </c>
      <c r="F68" s="122"/>
      <c r="G68" s="81"/>
      <c r="H68" s="81"/>
      <c r="I68" s="81"/>
      <c r="J68" s="81"/>
      <c r="K68" s="81"/>
      <c r="L68" s="81"/>
    </row>
    <row r="69" spans="1:12" s="96" customFormat="1" ht="28.5">
      <c r="A69" s="34">
        <v>68</v>
      </c>
      <c r="B69" s="207" t="s">
        <v>4824</v>
      </c>
      <c r="C69" s="120" t="s">
        <v>3817</v>
      </c>
      <c r="D69" s="131"/>
      <c r="E69" s="133">
        <v>2</v>
      </c>
      <c r="F69" s="131"/>
      <c r="G69" s="81"/>
      <c r="H69" s="81"/>
      <c r="I69" s="81"/>
      <c r="J69" s="81"/>
      <c r="K69" s="81"/>
      <c r="L69" s="81"/>
    </row>
    <row r="70" spans="1:12" s="96" customFormat="1" ht="14.25">
      <c r="A70" s="34">
        <v>69</v>
      </c>
      <c r="B70" s="207" t="s">
        <v>4823</v>
      </c>
      <c r="C70" s="120" t="s">
        <v>2284</v>
      </c>
      <c r="D70" s="131"/>
      <c r="E70" s="133">
        <v>2</v>
      </c>
      <c r="F70" s="131"/>
      <c r="G70" s="81"/>
      <c r="H70" s="81"/>
      <c r="I70" s="81"/>
      <c r="J70" s="81"/>
      <c r="K70" s="81"/>
      <c r="L70" s="81"/>
    </row>
    <row r="71" spans="1:12" s="96" customFormat="1" ht="14.25">
      <c r="A71" s="34">
        <v>70</v>
      </c>
      <c r="B71" s="207" t="s">
        <v>4822</v>
      </c>
      <c r="C71" s="120" t="s">
        <v>1369</v>
      </c>
      <c r="D71" s="131"/>
      <c r="E71" s="133">
        <v>2</v>
      </c>
      <c r="F71" s="131"/>
      <c r="G71" s="81"/>
      <c r="H71" s="81"/>
      <c r="I71" s="81"/>
      <c r="J71" s="81"/>
      <c r="K71" s="81"/>
      <c r="L71" s="81"/>
    </row>
    <row r="72" spans="1:12" s="96" customFormat="1" ht="28.5">
      <c r="A72" s="34">
        <v>71</v>
      </c>
      <c r="B72" s="207" t="s">
        <v>4821</v>
      </c>
      <c r="C72" s="120" t="s">
        <v>2186</v>
      </c>
      <c r="D72" s="131"/>
      <c r="E72" s="133">
        <v>1</v>
      </c>
      <c r="F72" s="131"/>
      <c r="G72" s="81"/>
      <c r="H72" s="81"/>
      <c r="I72" s="81"/>
      <c r="J72" s="81"/>
      <c r="K72" s="81"/>
      <c r="L72" s="81"/>
    </row>
    <row r="73" spans="1:12" s="96" customFormat="1" ht="42.75">
      <c r="A73" s="34">
        <v>72</v>
      </c>
      <c r="B73" s="207" t="s">
        <v>4820</v>
      </c>
      <c r="C73" s="120" t="s">
        <v>4341</v>
      </c>
      <c r="D73" s="131"/>
      <c r="E73" s="133">
        <v>2</v>
      </c>
      <c r="F73" s="131"/>
      <c r="G73" s="81"/>
      <c r="H73" s="81"/>
      <c r="I73" s="81"/>
      <c r="J73" s="81"/>
      <c r="K73" s="81"/>
      <c r="L73" s="81"/>
    </row>
    <row r="74" spans="1:12" s="97" customFormat="1" ht="28.5">
      <c r="A74" s="34">
        <v>73</v>
      </c>
      <c r="B74" s="229" t="s">
        <v>4819</v>
      </c>
      <c r="C74" s="202" t="s">
        <v>3850</v>
      </c>
      <c r="D74" s="230"/>
      <c r="E74" s="218">
        <v>1</v>
      </c>
      <c r="F74" s="131"/>
      <c r="G74" s="98"/>
      <c r="H74" s="98"/>
      <c r="I74" s="98"/>
      <c r="J74" s="98"/>
      <c r="K74" s="98"/>
      <c r="L74" s="98"/>
    </row>
    <row r="75" spans="1:12" s="97" customFormat="1" ht="28.5">
      <c r="A75" s="34">
        <v>74</v>
      </c>
      <c r="B75" s="207" t="s">
        <v>4818</v>
      </c>
      <c r="C75" s="120" t="s">
        <v>4817</v>
      </c>
      <c r="D75" s="131"/>
      <c r="E75" s="133">
        <v>2</v>
      </c>
      <c r="F75" s="131"/>
      <c r="G75" s="98"/>
      <c r="H75" s="98"/>
      <c r="I75" s="98"/>
      <c r="J75" s="98"/>
      <c r="K75" s="98"/>
      <c r="L75" s="98"/>
    </row>
    <row r="76" spans="1:12" s="97" customFormat="1" ht="71.25">
      <c r="A76" s="34">
        <v>75</v>
      </c>
      <c r="B76" s="207" t="s">
        <v>4816</v>
      </c>
      <c r="C76" s="120" t="s">
        <v>1176</v>
      </c>
      <c r="D76" s="131"/>
      <c r="E76" s="133">
        <v>2</v>
      </c>
      <c r="F76" s="131"/>
      <c r="G76" s="98"/>
      <c r="H76" s="98"/>
      <c r="I76" s="98"/>
      <c r="J76" s="98"/>
      <c r="K76" s="98"/>
      <c r="L76" s="98"/>
    </row>
    <row r="77" spans="1:12" s="97" customFormat="1" ht="42.75">
      <c r="A77" s="34">
        <v>76</v>
      </c>
      <c r="B77" s="207" t="s">
        <v>4815</v>
      </c>
      <c r="C77" s="120" t="s">
        <v>2186</v>
      </c>
      <c r="D77" s="131"/>
      <c r="E77" s="133">
        <v>1</v>
      </c>
      <c r="F77" s="131"/>
      <c r="G77" s="98"/>
      <c r="H77" s="98"/>
      <c r="I77" s="98"/>
      <c r="J77" s="98"/>
      <c r="K77" s="98"/>
      <c r="L77" s="98"/>
    </row>
    <row r="78" spans="1:12" s="97" customFormat="1" ht="28.5">
      <c r="A78" s="34">
        <v>77</v>
      </c>
      <c r="B78" s="207" t="s">
        <v>4814</v>
      </c>
      <c r="C78" s="120" t="s">
        <v>1569</v>
      </c>
      <c r="D78" s="131"/>
      <c r="E78" s="133">
        <v>2</v>
      </c>
      <c r="F78" s="131"/>
      <c r="G78" s="98"/>
      <c r="H78" s="98"/>
      <c r="I78" s="98"/>
      <c r="J78" s="98"/>
      <c r="K78" s="98"/>
      <c r="L78" s="98"/>
    </row>
    <row r="79" spans="1:12" s="97" customFormat="1" ht="28.5">
      <c r="A79" s="34">
        <v>78</v>
      </c>
      <c r="B79" s="207" t="s">
        <v>4813</v>
      </c>
      <c r="C79" s="120" t="s">
        <v>1655</v>
      </c>
      <c r="D79" s="131"/>
      <c r="E79" s="133">
        <v>2</v>
      </c>
      <c r="F79" s="131"/>
      <c r="G79" s="98"/>
      <c r="H79" s="98"/>
      <c r="I79" s="98"/>
      <c r="J79" s="98"/>
      <c r="K79" s="98"/>
      <c r="L79" s="98"/>
    </row>
    <row r="80" spans="1:6" ht="42.75">
      <c r="A80" s="34">
        <v>79</v>
      </c>
      <c r="B80" s="207" t="s">
        <v>4810</v>
      </c>
      <c r="C80" s="120" t="s">
        <v>4809</v>
      </c>
      <c r="D80" s="131"/>
      <c r="E80" s="133">
        <v>2</v>
      </c>
      <c r="F80" s="131"/>
    </row>
    <row r="81" spans="1:6" ht="57">
      <c r="A81" s="34">
        <v>80</v>
      </c>
      <c r="B81" s="207" t="s">
        <v>4808</v>
      </c>
      <c r="C81" s="120" t="s">
        <v>3846</v>
      </c>
      <c r="D81" s="131"/>
      <c r="E81" s="133">
        <v>2</v>
      </c>
      <c r="F81" s="131"/>
    </row>
    <row r="82" spans="1:6" ht="57">
      <c r="A82" s="34">
        <v>81</v>
      </c>
      <c r="B82" s="207" t="s">
        <v>4807</v>
      </c>
      <c r="C82" s="120" t="s">
        <v>1410</v>
      </c>
      <c r="D82" s="131"/>
      <c r="E82" s="133">
        <v>2</v>
      </c>
      <c r="F82" s="131"/>
    </row>
    <row r="83" spans="1:6" ht="42.75">
      <c r="A83" s="34">
        <v>82</v>
      </c>
      <c r="B83" s="207" t="s">
        <v>4806</v>
      </c>
      <c r="C83" s="120" t="s">
        <v>2186</v>
      </c>
      <c r="D83" s="131"/>
      <c r="E83" s="133">
        <v>2</v>
      </c>
      <c r="F83" s="131"/>
    </row>
    <row r="84" spans="1:6" ht="14.25">
      <c r="A84" s="34">
        <v>83</v>
      </c>
      <c r="B84" s="207" t="s">
        <v>4805</v>
      </c>
      <c r="C84" s="120" t="s">
        <v>1775</v>
      </c>
      <c r="D84" s="131"/>
      <c r="E84" s="133">
        <v>2</v>
      </c>
      <c r="F84" s="131"/>
    </row>
    <row r="85" spans="1:6" ht="28.5">
      <c r="A85" s="34">
        <v>84</v>
      </c>
      <c r="B85" s="207" t="s">
        <v>4804</v>
      </c>
      <c r="C85" s="120" t="s">
        <v>4803</v>
      </c>
      <c r="D85" s="131"/>
      <c r="E85" s="133">
        <v>2</v>
      </c>
      <c r="F85" s="131"/>
    </row>
    <row r="86" spans="1:6" ht="28.5">
      <c r="A86" s="34">
        <v>85</v>
      </c>
      <c r="B86" s="207" t="s">
        <v>4801</v>
      </c>
      <c r="C86" s="120" t="s">
        <v>1007</v>
      </c>
      <c r="D86" s="131"/>
      <c r="E86" s="133">
        <v>2</v>
      </c>
      <c r="F86" s="131"/>
    </row>
    <row r="87" spans="1:6" ht="28.5">
      <c r="A87" s="34">
        <v>86</v>
      </c>
      <c r="B87" s="229" t="s">
        <v>4800</v>
      </c>
      <c r="C87" s="202" t="s">
        <v>3850</v>
      </c>
      <c r="D87" s="231"/>
      <c r="E87" s="133">
        <v>1</v>
      </c>
      <c r="F87" s="131"/>
    </row>
    <row r="88" spans="1:6" ht="71.25">
      <c r="A88" s="34">
        <v>87</v>
      </c>
      <c r="B88" s="207" t="s">
        <v>4799</v>
      </c>
      <c r="C88" s="120" t="s">
        <v>1410</v>
      </c>
      <c r="D88" s="123"/>
      <c r="E88" s="120">
        <v>2</v>
      </c>
      <c r="F88" s="122"/>
    </row>
    <row r="89" spans="1:6" ht="57">
      <c r="A89" s="34">
        <v>88</v>
      </c>
      <c r="B89" s="207" t="s">
        <v>4797</v>
      </c>
      <c r="C89" s="120" t="s">
        <v>4796</v>
      </c>
      <c r="D89" s="123"/>
      <c r="E89" s="133">
        <v>1</v>
      </c>
      <c r="F89" s="131"/>
    </row>
    <row r="90" spans="1:6" ht="28.5">
      <c r="A90" s="34">
        <v>89</v>
      </c>
      <c r="B90" s="207" t="s">
        <v>4795</v>
      </c>
      <c r="C90" s="120" t="s">
        <v>4794</v>
      </c>
      <c r="D90" s="123"/>
      <c r="E90" s="120">
        <v>2</v>
      </c>
      <c r="F90" s="131"/>
    </row>
    <row r="91" spans="1:6" ht="57">
      <c r="A91" s="34">
        <v>90</v>
      </c>
      <c r="B91" s="207" t="s">
        <v>4793</v>
      </c>
      <c r="C91" s="120" t="s">
        <v>4486</v>
      </c>
      <c r="D91" s="123"/>
      <c r="E91" s="133">
        <v>2</v>
      </c>
      <c r="F91" s="131"/>
    </row>
    <row r="92" spans="1:6" ht="42.75">
      <c r="A92" s="34">
        <v>91</v>
      </c>
      <c r="B92" s="229" t="s">
        <v>4792</v>
      </c>
      <c r="C92" s="217" t="s">
        <v>3850</v>
      </c>
      <c r="D92" s="131"/>
      <c r="E92" s="133">
        <v>1</v>
      </c>
      <c r="F92" s="131"/>
    </row>
    <row r="93" spans="1:6" ht="28.5">
      <c r="A93" s="34">
        <v>92</v>
      </c>
      <c r="B93" s="207" t="s">
        <v>4790</v>
      </c>
      <c r="C93" s="120" t="s">
        <v>4789</v>
      </c>
      <c r="D93" s="123"/>
      <c r="E93" s="133">
        <v>1</v>
      </c>
      <c r="F93" s="131"/>
    </row>
    <row r="94" spans="1:6" ht="57">
      <c r="A94" s="34">
        <v>93</v>
      </c>
      <c r="B94" s="207" t="s">
        <v>4788</v>
      </c>
      <c r="C94" s="120" t="s">
        <v>2244</v>
      </c>
      <c r="D94" s="123"/>
      <c r="E94" s="120">
        <v>2</v>
      </c>
      <c r="F94" s="131"/>
    </row>
    <row r="95" spans="1:6" ht="42.75">
      <c r="A95" s="34">
        <v>94</v>
      </c>
      <c r="B95" s="229" t="s">
        <v>4787</v>
      </c>
      <c r="C95" s="217" t="s">
        <v>4386</v>
      </c>
      <c r="D95" s="231"/>
      <c r="E95" s="133">
        <v>1</v>
      </c>
      <c r="F95" s="131"/>
    </row>
    <row r="96" spans="1:6" ht="28.5">
      <c r="A96" s="34">
        <v>95</v>
      </c>
      <c r="B96" s="207" t="s">
        <v>4785</v>
      </c>
      <c r="C96" s="120" t="s">
        <v>4784</v>
      </c>
      <c r="D96" s="123"/>
      <c r="E96" s="120">
        <v>2</v>
      </c>
      <c r="F96" s="122"/>
    </row>
    <row r="97" spans="1:6" ht="42.75">
      <c r="A97" s="34">
        <v>96</v>
      </c>
      <c r="B97" s="207" t="s">
        <v>4783</v>
      </c>
      <c r="C97" s="120" t="s">
        <v>3901</v>
      </c>
      <c r="D97" s="123"/>
      <c r="E97" s="133">
        <v>2</v>
      </c>
      <c r="F97" s="131"/>
    </row>
    <row r="98" spans="1:6" ht="42.75">
      <c r="A98" s="34">
        <v>97</v>
      </c>
      <c r="B98" s="207" t="s">
        <v>4782</v>
      </c>
      <c r="C98" s="120" t="s">
        <v>1369</v>
      </c>
      <c r="D98" s="123"/>
      <c r="E98" s="133">
        <v>1</v>
      </c>
      <c r="F98" s="131"/>
    </row>
    <row r="99" spans="1:6" ht="28.5">
      <c r="A99" s="34">
        <v>98</v>
      </c>
      <c r="B99" s="207" t="s">
        <v>4781</v>
      </c>
      <c r="C99" s="120" t="s">
        <v>4341</v>
      </c>
      <c r="D99" s="123"/>
      <c r="E99" s="133">
        <v>2</v>
      </c>
      <c r="F99" s="131"/>
    </row>
    <row r="100" spans="1:6" ht="28.5">
      <c r="A100" s="34">
        <v>99</v>
      </c>
      <c r="B100" s="207" t="s">
        <v>4780</v>
      </c>
      <c r="C100" s="120" t="s">
        <v>2186</v>
      </c>
      <c r="D100" s="123"/>
      <c r="E100" s="133">
        <v>1</v>
      </c>
      <c r="F100" s="131"/>
    </row>
    <row r="101" spans="1:6" ht="57">
      <c r="A101" s="34">
        <v>100</v>
      </c>
      <c r="B101" s="207" t="s">
        <v>4779</v>
      </c>
      <c r="C101" s="120" t="s">
        <v>1410</v>
      </c>
      <c r="D101" s="123"/>
      <c r="E101" s="133">
        <v>2</v>
      </c>
      <c r="F101" s="131"/>
    </row>
    <row r="102" spans="1:6" ht="57">
      <c r="A102" s="34">
        <v>101</v>
      </c>
      <c r="B102" s="207" t="s">
        <v>4778</v>
      </c>
      <c r="C102" s="120" t="s">
        <v>3756</v>
      </c>
      <c r="D102" s="123"/>
      <c r="E102" s="133">
        <v>2</v>
      </c>
      <c r="F102" s="131"/>
    </row>
    <row r="103" spans="1:6" ht="42.75">
      <c r="A103" s="34">
        <v>102</v>
      </c>
      <c r="B103" s="207" t="s">
        <v>4777</v>
      </c>
      <c r="C103" s="120" t="s">
        <v>4292</v>
      </c>
      <c r="D103" s="123"/>
      <c r="E103" s="133">
        <v>2</v>
      </c>
      <c r="F103" s="131"/>
    </row>
    <row r="104" spans="1:6" ht="28.5">
      <c r="A104" s="34">
        <v>103</v>
      </c>
      <c r="B104" s="207" t="s">
        <v>4776</v>
      </c>
      <c r="C104" s="120" t="s">
        <v>1176</v>
      </c>
      <c r="D104" s="131"/>
      <c r="E104" s="133">
        <v>2</v>
      </c>
      <c r="F104" s="131"/>
    </row>
    <row r="105" spans="1:6" ht="28.5">
      <c r="A105" s="34">
        <v>104</v>
      </c>
      <c r="B105" s="207" t="s">
        <v>4000</v>
      </c>
      <c r="C105" s="120" t="s">
        <v>1655</v>
      </c>
      <c r="D105" s="123"/>
      <c r="E105" s="133">
        <v>2</v>
      </c>
      <c r="F105" s="131"/>
    </row>
    <row r="106" spans="1:6" ht="57">
      <c r="A106" s="34">
        <v>105</v>
      </c>
      <c r="B106" s="207" t="s">
        <v>4775</v>
      </c>
      <c r="C106" s="120" t="s">
        <v>1410</v>
      </c>
      <c r="D106" s="123"/>
      <c r="E106" s="133">
        <v>2</v>
      </c>
      <c r="F106" s="131"/>
    </row>
    <row r="107" spans="1:6" ht="28.5">
      <c r="A107" s="34">
        <v>106</v>
      </c>
      <c r="B107" s="207" t="s">
        <v>4772</v>
      </c>
      <c r="C107" s="120" t="s">
        <v>2005</v>
      </c>
      <c r="D107" s="123"/>
      <c r="E107" s="133">
        <v>1</v>
      </c>
      <c r="F107" s="131"/>
    </row>
    <row r="108" spans="1:13" s="24" customFormat="1" ht="42.75">
      <c r="A108" s="34">
        <v>107</v>
      </c>
      <c r="B108" s="207" t="s">
        <v>4771</v>
      </c>
      <c r="C108" s="120" t="s">
        <v>2186</v>
      </c>
      <c r="D108" s="131"/>
      <c r="E108" s="133">
        <v>2</v>
      </c>
      <c r="F108" s="131"/>
      <c r="G108" s="81"/>
      <c r="H108" s="81"/>
      <c r="I108" s="81"/>
      <c r="J108" s="81"/>
      <c r="K108" s="81"/>
      <c r="L108" s="81"/>
      <c r="M108" s="96"/>
    </row>
    <row r="109" spans="1:6" ht="28.5">
      <c r="A109" s="34">
        <v>108</v>
      </c>
      <c r="B109" s="120" t="s">
        <v>4953</v>
      </c>
      <c r="C109" s="120" t="s">
        <v>3785</v>
      </c>
      <c r="D109" s="131"/>
      <c r="E109" s="120">
        <v>2</v>
      </c>
      <c r="F109" s="131"/>
    </row>
    <row r="110" spans="1:6" ht="28.5">
      <c r="A110" s="34">
        <v>109</v>
      </c>
      <c r="B110" s="120" t="s">
        <v>4952</v>
      </c>
      <c r="C110" s="120" t="s">
        <v>3760</v>
      </c>
      <c r="D110" s="211"/>
      <c r="E110" s="120">
        <v>1</v>
      </c>
      <c r="F110" s="131"/>
    </row>
    <row r="111" spans="1:6" ht="28.5">
      <c r="A111" s="34">
        <v>110</v>
      </c>
      <c r="B111" s="120" t="s">
        <v>4951</v>
      </c>
      <c r="C111" s="120" t="s">
        <v>4090</v>
      </c>
      <c r="D111" s="211"/>
      <c r="E111" s="120">
        <v>1</v>
      </c>
      <c r="F111" s="131"/>
    </row>
    <row r="112" spans="1:6" ht="42.75">
      <c r="A112" s="34">
        <v>111</v>
      </c>
      <c r="B112" s="120" t="s">
        <v>4950</v>
      </c>
      <c r="C112" s="130" t="s">
        <v>1987</v>
      </c>
      <c r="D112" s="131"/>
      <c r="E112" s="120">
        <v>1</v>
      </c>
      <c r="F112" s="131"/>
    </row>
    <row r="113" spans="1:6" ht="28.5">
      <c r="A113" s="34">
        <v>112</v>
      </c>
      <c r="B113" s="120" t="s">
        <v>4949</v>
      </c>
      <c r="C113" s="120" t="s">
        <v>2284</v>
      </c>
      <c r="D113" s="131"/>
      <c r="E113" s="120">
        <v>2</v>
      </c>
      <c r="F113" s="131"/>
    </row>
    <row r="114" spans="1:6" ht="28.5">
      <c r="A114" s="34">
        <v>113</v>
      </c>
      <c r="B114" s="120" t="s">
        <v>4948</v>
      </c>
      <c r="C114" s="120" t="s">
        <v>2114</v>
      </c>
      <c r="D114" s="211"/>
      <c r="E114" s="120">
        <v>2</v>
      </c>
      <c r="F114" s="131"/>
    </row>
    <row r="115" spans="1:6" ht="14.25">
      <c r="A115" s="34">
        <v>114</v>
      </c>
      <c r="B115" s="142" t="s">
        <v>4947</v>
      </c>
      <c r="C115" s="142" t="s">
        <v>2128</v>
      </c>
      <c r="D115" s="140"/>
      <c r="E115" s="141">
        <v>1</v>
      </c>
      <c r="F115" s="140"/>
    </row>
    <row r="116" spans="1:6" ht="42.75">
      <c r="A116" s="34">
        <v>115</v>
      </c>
      <c r="B116" s="120" t="s">
        <v>4946</v>
      </c>
      <c r="C116" s="120" t="s">
        <v>4945</v>
      </c>
      <c r="D116" s="131"/>
      <c r="E116" s="120">
        <v>2</v>
      </c>
      <c r="F116" s="131"/>
    </row>
    <row r="117" spans="1:6" ht="28.5">
      <c r="A117" s="34">
        <v>116</v>
      </c>
      <c r="B117" s="120" t="s">
        <v>4944</v>
      </c>
      <c r="C117" s="120" t="s">
        <v>2133</v>
      </c>
      <c r="D117" s="131"/>
      <c r="E117" s="120">
        <v>1</v>
      </c>
      <c r="F117" s="131"/>
    </row>
    <row r="118" spans="1:6" ht="28.5">
      <c r="A118" s="34">
        <v>117</v>
      </c>
      <c r="B118" s="120" t="s">
        <v>4943</v>
      </c>
      <c r="C118" s="130" t="s">
        <v>2053</v>
      </c>
      <c r="D118" s="135"/>
      <c r="E118" s="120">
        <v>1</v>
      </c>
      <c r="F118" s="131"/>
    </row>
    <row r="119" spans="1:6" ht="28.5">
      <c r="A119" s="34">
        <v>118</v>
      </c>
      <c r="B119" s="120" t="s">
        <v>4942</v>
      </c>
      <c r="C119" s="148" t="s">
        <v>1995</v>
      </c>
      <c r="D119" s="131"/>
      <c r="E119" s="120">
        <v>1</v>
      </c>
      <c r="F119" s="131"/>
    </row>
    <row r="120" spans="1:6" ht="28.5">
      <c r="A120" s="34">
        <v>119</v>
      </c>
      <c r="B120" s="120" t="s">
        <v>4941</v>
      </c>
      <c r="C120" s="121" t="s">
        <v>4940</v>
      </c>
      <c r="D120" s="131"/>
      <c r="E120" s="120">
        <v>2</v>
      </c>
      <c r="F120" s="131"/>
    </row>
    <row r="121" spans="1:6" ht="28.5">
      <c r="A121" s="34">
        <v>120</v>
      </c>
      <c r="B121" s="120" t="s">
        <v>4939</v>
      </c>
      <c r="C121" s="120" t="s">
        <v>3953</v>
      </c>
      <c r="D121" s="131"/>
      <c r="E121" s="120">
        <v>2</v>
      </c>
      <c r="F121" s="131"/>
    </row>
    <row r="122" spans="1:6" ht="57">
      <c r="A122" s="34">
        <v>121</v>
      </c>
      <c r="B122" s="120" t="s">
        <v>4938</v>
      </c>
      <c r="C122" s="120" t="s">
        <v>699</v>
      </c>
      <c r="D122" s="131"/>
      <c r="E122" s="120">
        <v>1</v>
      </c>
      <c r="F122" s="131"/>
    </row>
    <row r="123" spans="1:6" ht="42.75">
      <c r="A123" s="34">
        <v>122</v>
      </c>
      <c r="B123" s="120" t="s">
        <v>4937</v>
      </c>
      <c r="C123" s="120" t="s">
        <v>4068</v>
      </c>
      <c r="D123" s="131"/>
      <c r="E123" s="120">
        <v>2</v>
      </c>
      <c r="F123" s="131"/>
    </row>
    <row r="124" spans="1:6" ht="14.25">
      <c r="A124" s="34">
        <v>123</v>
      </c>
      <c r="B124" s="120" t="s">
        <v>4936</v>
      </c>
      <c r="C124" s="120" t="s">
        <v>4311</v>
      </c>
      <c r="D124" s="135"/>
      <c r="E124" s="137">
        <v>1</v>
      </c>
      <c r="F124" s="135"/>
    </row>
    <row r="125" spans="1:6" ht="28.5">
      <c r="A125" s="34">
        <v>124</v>
      </c>
      <c r="B125" s="120" t="s">
        <v>4935</v>
      </c>
      <c r="C125" s="120" t="s">
        <v>4934</v>
      </c>
      <c r="D125" s="131"/>
      <c r="E125" s="120">
        <v>2</v>
      </c>
      <c r="F125" s="131"/>
    </row>
    <row r="126" spans="1:6" ht="42.75">
      <c r="A126" s="34">
        <v>125</v>
      </c>
      <c r="B126" s="120" t="s">
        <v>4933</v>
      </c>
      <c r="C126" s="120" t="s">
        <v>3860</v>
      </c>
      <c r="D126" s="131"/>
      <c r="E126" s="120">
        <v>1</v>
      </c>
      <c r="F126" s="135"/>
    </row>
    <row r="127" spans="1:6" ht="14.25">
      <c r="A127" s="34">
        <v>126</v>
      </c>
      <c r="B127" s="120" t="s">
        <v>4932</v>
      </c>
      <c r="C127" s="120" t="s">
        <v>2029</v>
      </c>
      <c r="D127" s="211"/>
      <c r="E127" s="120">
        <v>2</v>
      </c>
      <c r="F127" s="131"/>
    </row>
    <row r="128" spans="1:6" ht="14.25">
      <c r="A128" s="34">
        <v>127</v>
      </c>
      <c r="B128" s="120" t="s">
        <v>4931</v>
      </c>
      <c r="C128" s="120" t="s">
        <v>2128</v>
      </c>
      <c r="D128" s="211"/>
      <c r="E128" s="120">
        <v>2</v>
      </c>
      <c r="F128" s="131"/>
    </row>
    <row r="129" spans="1:6" ht="14.25">
      <c r="A129" s="34">
        <v>128</v>
      </c>
      <c r="B129" s="120" t="s">
        <v>4930</v>
      </c>
      <c r="C129" s="120" t="s">
        <v>2347</v>
      </c>
      <c r="D129" s="131"/>
      <c r="E129" s="120">
        <v>2</v>
      </c>
      <c r="F129" s="131"/>
    </row>
    <row r="130" spans="1:6" ht="28.5">
      <c r="A130" s="34">
        <v>129</v>
      </c>
      <c r="B130" s="148" t="s">
        <v>4929</v>
      </c>
      <c r="C130" s="120" t="s">
        <v>2075</v>
      </c>
      <c r="D130" s="131"/>
      <c r="E130" s="120">
        <v>2</v>
      </c>
      <c r="F130" s="131"/>
    </row>
    <row r="131" spans="1:6" ht="14.25">
      <c r="A131" s="34">
        <v>130</v>
      </c>
      <c r="B131" s="142" t="s">
        <v>4928</v>
      </c>
      <c r="C131" s="142" t="s">
        <v>4461</v>
      </c>
      <c r="D131" s="140"/>
      <c r="E131" s="141">
        <v>1</v>
      </c>
      <c r="F131" s="140"/>
    </row>
    <row r="132" spans="1:6" ht="28.5">
      <c r="A132" s="34">
        <v>131</v>
      </c>
      <c r="B132" s="120" t="s">
        <v>4927</v>
      </c>
      <c r="C132" s="120" t="s">
        <v>2007</v>
      </c>
      <c r="D132" s="131"/>
      <c r="E132" s="120">
        <v>2</v>
      </c>
      <c r="F132" s="131"/>
    </row>
    <row r="133" spans="1:6" ht="14.25">
      <c r="A133" s="34">
        <v>132</v>
      </c>
      <c r="B133" s="120" t="s">
        <v>4926</v>
      </c>
      <c r="C133" s="120" t="s">
        <v>2219</v>
      </c>
      <c r="D133" s="211"/>
      <c r="E133" s="120">
        <v>2</v>
      </c>
      <c r="F133" s="131"/>
    </row>
    <row r="134" spans="1:6" ht="14.25">
      <c r="A134" s="34">
        <v>133</v>
      </c>
      <c r="B134" s="120" t="s">
        <v>4925</v>
      </c>
      <c r="C134" s="120" t="s">
        <v>3837</v>
      </c>
      <c r="D134" s="211"/>
      <c r="E134" s="120">
        <v>2</v>
      </c>
      <c r="F134" s="131"/>
    </row>
    <row r="135" spans="1:6" ht="28.5">
      <c r="A135" s="34">
        <v>134</v>
      </c>
      <c r="B135" s="120" t="s">
        <v>4924</v>
      </c>
      <c r="C135" s="120" t="s">
        <v>3791</v>
      </c>
      <c r="D135" s="191"/>
      <c r="E135" s="120">
        <v>1</v>
      </c>
      <c r="F135" s="131"/>
    </row>
    <row r="136" spans="1:6" ht="28.5">
      <c r="A136" s="34">
        <v>135</v>
      </c>
      <c r="B136" s="120" t="s">
        <v>4923</v>
      </c>
      <c r="C136" s="120" t="s">
        <v>3850</v>
      </c>
      <c r="D136" s="131"/>
      <c r="E136" s="120">
        <v>2</v>
      </c>
      <c r="F136" s="131"/>
    </row>
    <row r="137" spans="1:6" ht="14.25">
      <c r="A137" s="34">
        <v>136</v>
      </c>
      <c r="B137" s="120" t="s">
        <v>4922</v>
      </c>
      <c r="C137" s="120" t="s">
        <v>2128</v>
      </c>
      <c r="D137" s="135"/>
      <c r="E137" s="137">
        <v>1</v>
      </c>
      <c r="F137" s="135"/>
    </row>
    <row r="138" spans="1:6" ht="28.5">
      <c r="A138" s="34">
        <v>137</v>
      </c>
      <c r="B138" s="120" t="s">
        <v>4921</v>
      </c>
      <c r="C138" s="120" t="s">
        <v>1641</v>
      </c>
      <c r="D138" s="131"/>
      <c r="E138" s="120">
        <v>2</v>
      </c>
      <c r="F138" s="131"/>
    </row>
    <row r="139" spans="1:6" ht="57">
      <c r="A139" s="34">
        <v>138</v>
      </c>
      <c r="B139" s="150" t="s">
        <v>4920</v>
      </c>
      <c r="C139" s="150" t="s">
        <v>1144</v>
      </c>
      <c r="D139" s="138"/>
      <c r="E139" s="148">
        <v>1</v>
      </c>
      <c r="F139" s="131"/>
    </row>
    <row r="140" spans="1:6" ht="28.5">
      <c r="A140" s="34">
        <v>139</v>
      </c>
      <c r="B140" s="120" t="s">
        <v>4919</v>
      </c>
      <c r="C140" s="120" t="s">
        <v>2128</v>
      </c>
      <c r="D140" s="211"/>
      <c r="E140" s="120">
        <v>2</v>
      </c>
      <c r="F140" s="131"/>
    </row>
    <row r="141" spans="1:6" ht="85.5">
      <c r="A141" s="34">
        <v>140</v>
      </c>
      <c r="B141" s="120" t="s">
        <v>4918</v>
      </c>
      <c r="C141" s="120" t="s">
        <v>1655</v>
      </c>
      <c r="D141" s="131"/>
      <c r="E141" s="120">
        <v>2</v>
      </c>
      <c r="F141" s="131"/>
    </row>
    <row r="142" spans="1:6" ht="57">
      <c r="A142" s="34">
        <v>141</v>
      </c>
      <c r="B142" s="120" t="s">
        <v>4917</v>
      </c>
      <c r="C142" s="120" t="s">
        <v>1569</v>
      </c>
      <c r="D142" s="131"/>
      <c r="E142" s="120">
        <v>1</v>
      </c>
      <c r="F142" s="131"/>
    </row>
    <row r="143" spans="1:6" ht="28.5">
      <c r="A143" s="34">
        <v>142</v>
      </c>
      <c r="B143" s="120" t="s">
        <v>4916</v>
      </c>
      <c r="C143" s="120" t="s">
        <v>4915</v>
      </c>
      <c r="D143" s="131"/>
      <c r="E143" s="120">
        <v>2</v>
      </c>
      <c r="F143" s="131"/>
    </row>
    <row r="144" spans="1:6" ht="28.5">
      <c r="A144" s="34">
        <v>143</v>
      </c>
      <c r="B144" s="120" t="s">
        <v>4914</v>
      </c>
      <c r="C144" s="120" t="s">
        <v>1227</v>
      </c>
      <c r="D144" s="131"/>
      <c r="E144" s="120">
        <v>2</v>
      </c>
      <c r="F144" s="131"/>
    </row>
    <row r="145" spans="1:6" ht="42.75">
      <c r="A145" s="34">
        <v>144</v>
      </c>
      <c r="B145" s="120" t="s">
        <v>4913</v>
      </c>
      <c r="C145" s="120" t="s">
        <v>4281</v>
      </c>
      <c r="D145" s="131"/>
      <c r="E145" s="120">
        <v>1</v>
      </c>
      <c r="F145" s="131"/>
    </row>
    <row r="146" spans="1:6" ht="28.5">
      <c r="A146" s="34">
        <v>145</v>
      </c>
      <c r="B146" s="120" t="s">
        <v>4910</v>
      </c>
      <c r="C146" s="130" t="s">
        <v>3760</v>
      </c>
      <c r="D146" s="131"/>
      <c r="E146" s="120">
        <v>1</v>
      </c>
      <c r="F146" s="131"/>
    </row>
    <row r="147" spans="1:6" ht="28.5">
      <c r="A147" s="34">
        <v>146</v>
      </c>
      <c r="B147" s="120" t="s">
        <v>4908</v>
      </c>
      <c r="C147" s="120" t="s">
        <v>2288</v>
      </c>
      <c r="D147" s="131"/>
      <c r="E147" s="120">
        <v>1</v>
      </c>
      <c r="F147" s="131"/>
    </row>
    <row r="148" spans="1:6" ht="28.5">
      <c r="A148" s="34">
        <v>147</v>
      </c>
      <c r="B148" s="120" t="s">
        <v>4907</v>
      </c>
      <c r="C148" s="120" t="s">
        <v>4906</v>
      </c>
      <c r="D148" s="131"/>
      <c r="E148" s="120">
        <v>2</v>
      </c>
      <c r="F148" s="131"/>
    </row>
    <row r="149" spans="1:6" ht="85.5">
      <c r="A149" s="34">
        <v>148</v>
      </c>
      <c r="B149" s="120" t="s">
        <v>4905</v>
      </c>
      <c r="C149" s="120" t="s">
        <v>4904</v>
      </c>
      <c r="D149" s="131"/>
      <c r="E149" s="120">
        <v>1</v>
      </c>
      <c r="F149" s="131"/>
    </row>
    <row r="150" spans="1:6" ht="28.5">
      <c r="A150" s="34">
        <v>149</v>
      </c>
      <c r="B150" s="120" t="s">
        <v>4903</v>
      </c>
      <c r="C150" s="120" t="s">
        <v>2284</v>
      </c>
      <c r="D150" s="131"/>
      <c r="E150" s="120">
        <v>2</v>
      </c>
      <c r="F150" s="131"/>
    </row>
    <row r="151" spans="1:6" ht="28.5">
      <c r="A151" s="34">
        <v>150</v>
      </c>
      <c r="B151" s="120" t="s">
        <v>4902</v>
      </c>
      <c r="C151" s="120" t="s">
        <v>4901</v>
      </c>
      <c r="D151" s="131"/>
      <c r="E151" s="120">
        <v>2</v>
      </c>
      <c r="F151" s="131"/>
    </row>
    <row r="152" spans="1:6" ht="42.75">
      <c r="A152" s="34">
        <v>151</v>
      </c>
      <c r="B152" s="120" t="s">
        <v>4900</v>
      </c>
      <c r="C152" s="120" t="s">
        <v>2219</v>
      </c>
      <c r="D152" s="131"/>
      <c r="E152" s="120">
        <v>1</v>
      </c>
      <c r="F152" s="131"/>
    </row>
    <row r="153" spans="1:6" ht="42.75">
      <c r="A153" s="34">
        <v>152</v>
      </c>
      <c r="B153" s="120" t="s">
        <v>4899</v>
      </c>
      <c r="C153" s="120" t="s">
        <v>1824</v>
      </c>
      <c r="D153" s="131"/>
      <c r="E153" s="120">
        <v>2</v>
      </c>
      <c r="F153" s="131"/>
    </row>
    <row r="154" spans="1:6" ht="14.25">
      <c r="A154" s="93"/>
      <c r="B154" s="146"/>
      <c r="C154" s="146"/>
      <c r="D154" s="146"/>
      <c r="E154" s="146">
        <f>SUM(E2:E153)</f>
        <v>256</v>
      </c>
      <c r="F154" s="14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7.140625" style="93" customWidth="1"/>
    <col min="2" max="2" width="28.00390625" style="95" customWidth="1"/>
    <col min="3" max="3" width="29.57421875" style="90" customWidth="1"/>
    <col min="4" max="4" width="13.140625" style="90" customWidth="1"/>
    <col min="5" max="5" width="9.140625" style="90" customWidth="1"/>
    <col min="6" max="6" width="17.140625" style="90" customWidth="1"/>
    <col min="7" max="12" width="9.140625" style="90" customWidth="1"/>
    <col min="13" max="16384" width="9.140625" style="91" customWidth="1"/>
  </cols>
  <sheetData>
    <row r="1" spans="1:6" ht="12.75">
      <c r="A1" s="88" t="s">
        <v>0</v>
      </c>
      <c r="B1" s="94" t="s">
        <v>2</v>
      </c>
      <c r="C1" s="6" t="s">
        <v>4</v>
      </c>
      <c r="D1" s="5" t="s">
        <v>5</v>
      </c>
      <c r="E1" s="89" t="s">
        <v>6</v>
      </c>
      <c r="F1" s="5" t="s">
        <v>7</v>
      </c>
    </row>
    <row r="2" spans="1:13" s="35" customFormat="1" ht="42.75">
      <c r="A2" s="34">
        <v>1</v>
      </c>
      <c r="B2" s="120" t="s">
        <v>4704</v>
      </c>
      <c r="C2" s="120" t="s">
        <v>3602</v>
      </c>
      <c r="D2" s="131"/>
      <c r="E2" s="120">
        <v>1</v>
      </c>
      <c r="F2" s="131"/>
      <c r="G2" s="8"/>
      <c r="H2" s="8"/>
      <c r="I2" s="8"/>
      <c r="J2" s="8"/>
      <c r="K2" s="8"/>
      <c r="L2"/>
      <c r="M2" s="34"/>
    </row>
    <row r="3" spans="1:13" s="35" customFormat="1" ht="42.75">
      <c r="A3" s="34">
        <v>2</v>
      </c>
      <c r="B3" s="120" t="s">
        <v>4698</v>
      </c>
      <c r="C3" s="120" t="s">
        <v>2347</v>
      </c>
      <c r="D3" s="131"/>
      <c r="E3" s="120">
        <v>2</v>
      </c>
      <c r="F3" s="131"/>
      <c r="G3" s="8"/>
      <c r="H3" s="8"/>
      <c r="I3" s="8"/>
      <c r="J3" s="8"/>
      <c r="K3" s="8"/>
      <c r="L3"/>
      <c r="M3" s="34"/>
    </row>
    <row r="4" spans="1:13" s="35" customFormat="1" ht="42.75">
      <c r="A4" s="34">
        <v>3</v>
      </c>
      <c r="B4" s="120" t="s">
        <v>4661</v>
      </c>
      <c r="C4" s="120" t="s">
        <v>3785</v>
      </c>
      <c r="D4" s="131"/>
      <c r="E4" s="120">
        <v>2</v>
      </c>
      <c r="F4" s="131"/>
      <c r="G4" s="8"/>
      <c r="H4" s="8"/>
      <c r="I4" s="8"/>
      <c r="J4" s="8"/>
      <c r="K4" s="8"/>
      <c r="L4"/>
      <c r="M4" s="34"/>
    </row>
    <row r="5" spans="1:13" s="35" customFormat="1" ht="42.75">
      <c r="A5" s="34">
        <v>4</v>
      </c>
      <c r="B5" s="120" t="s">
        <v>4606</v>
      </c>
      <c r="C5" s="120" t="s">
        <v>4605</v>
      </c>
      <c r="D5" s="131"/>
      <c r="E5" s="120">
        <v>2</v>
      </c>
      <c r="F5" s="131"/>
      <c r="G5" s="8"/>
      <c r="H5" s="8"/>
      <c r="I5" s="8"/>
      <c r="J5" s="8"/>
      <c r="K5" s="8"/>
      <c r="L5"/>
      <c r="M5" s="34"/>
    </row>
    <row r="6" spans="1:13" s="35" customFormat="1" ht="28.5">
      <c r="A6" s="34">
        <v>5</v>
      </c>
      <c r="B6" s="120" t="s">
        <v>4770</v>
      </c>
      <c r="C6" s="120" t="s">
        <v>2284</v>
      </c>
      <c r="D6" s="131"/>
      <c r="E6" s="120">
        <v>2</v>
      </c>
      <c r="F6" s="131"/>
      <c r="G6" s="8"/>
      <c r="H6" s="8"/>
      <c r="I6" s="8"/>
      <c r="J6" s="8"/>
      <c r="K6" s="8"/>
      <c r="L6"/>
      <c r="M6" s="34"/>
    </row>
    <row r="7" spans="1:13" s="35" customFormat="1" ht="14.25">
      <c r="A7" s="34">
        <v>6</v>
      </c>
      <c r="B7" s="120" t="s">
        <v>4769</v>
      </c>
      <c r="C7" s="120" t="s">
        <v>2191</v>
      </c>
      <c r="D7" s="131"/>
      <c r="E7" s="120">
        <v>2</v>
      </c>
      <c r="F7" s="135"/>
      <c r="G7" s="8"/>
      <c r="H7" s="8"/>
      <c r="I7" s="8"/>
      <c r="J7" s="8"/>
      <c r="K7" s="8"/>
      <c r="L7"/>
      <c r="M7" s="34"/>
    </row>
    <row r="8" spans="1:13" s="35" customFormat="1" ht="28.5">
      <c r="A8" s="34">
        <v>7</v>
      </c>
      <c r="B8" s="120" t="s">
        <v>4768</v>
      </c>
      <c r="C8" s="120" t="s">
        <v>2029</v>
      </c>
      <c r="D8" s="135"/>
      <c r="E8" s="120">
        <v>2</v>
      </c>
      <c r="F8" s="131"/>
      <c r="G8" s="8"/>
      <c r="H8" s="8"/>
      <c r="I8" s="8"/>
      <c r="J8" s="8"/>
      <c r="K8" s="8"/>
      <c r="L8"/>
      <c r="M8" s="34"/>
    </row>
    <row r="9" spans="1:13" s="35" customFormat="1" ht="28.5">
      <c r="A9" s="34">
        <v>8</v>
      </c>
      <c r="B9" s="120" t="s">
        <v>4767</v>
      </c>
      <c r="C9" s="130" t="s">
        <v>2282</v>
      </c>
      <c r="D9" s="135"/>
      <c r="E9" s="137">
        <v>2</v>
      </c>
      <c r="F9" s="131"/>
      <c r="G9" s="8"/>
      <c r="H9" s="8"/>
      <c r="I9" s="8"/>
      <c r="J9" s="8"/>
      <c r="K9" s="8"/>
      <c r="L9"/>
      <c r="M9" s="34"/>
    </row>
    <row r="10" spans="1:13" s="35" customFormat="1" ht="28.5">
      <c r="A10" s="34">
        <v>9</v>
      </c>
      <c r="B10" s="120" t="s">
        <v>4766</v>
      </c>
      <c r="C10" s="120" t="s">
        <v>2043</v>
      </c>
      <c r="D10" s="131"/>
      <c r="E10" s="120">
        <v>2</v>
      </c>
      <c r="F10" s="131"/>
      <c r="G10" s="8"/>
      <c r="H10" s="8"/>
      <c r="I10" s="8"/>
      <c r="J10" s="8"/>
      <c r="K10" s="8"/>
      <c r="L10"/>
      <c r="M10" s="34"/>
    </row>
    <row r="11" spans="1:13" s="35" customFormat="1" ht="28.5">
      <c r="A11" s="34">
        <v>10</v>
      </c>
      <c r="B11" s="120" t="s">
        <v>4765</v>
      </c>
      <c r="C11" s="120" t="s">
        <v>4468</v>
      </c>
      <c r="D11" s="211"/>
      <c r="E11" s="120">
        <v>2</v>
      </c>
      <c r="F11" s="131"/>
      <c r="G11" s="8"/>
      <c r="H11" s="8"/>
      <c r="I11" s="8"/>
      <c r="J11" s="8"/>
      <c r="K11" s="8"/>
      <c r="L11"/>
      <c r="M11" s="34"/>
    </row>
    <row r="12" spans="1:13" s="35" customFormat="1" ht="57">
      <c r="A12" s="34">
        <v>11</v>
      </c>
      <c r="B12" s="120" t="s">
        <v>4764</v>
      </c>
      <c r="C12" s="120" t="s">
        <v>4763</v>
      </c>
      <c r="D12" s="131"/>
      <c r="E12" s="120">
        <v>1</v>
      </c>
      <c r="F12" s="131"/>
      <c r="G12" s="8"/>
      <c r="H12" s="8"/>
      <c r="I12" s="8"/>
      <c r="J12" s="8"/>
      <c r="K12" s="8"/>
      <c r="L12"/>
      <c r="M12" s="34"/>
    </row>
    <row r="13" spans="1:13" s="35" customFormat="1" ht="28.5">
      <c r="A13" s="34">
        <v>12</v>
      </c>
      <c r="B13" s="120" t="s">
        <v>4762</v>
      </c>
      <c r="C13" s="120" t="s">
        <v>4761</v>
      </c>
      <c r="D13" s="131"/>
      <c r="E13" s="120">
        <v>1</v>
      </c>
      <c r="F13" s="135"/>
      <c r="G13" s="8"/>
      <c r="H13" s="8"/>
      <c r="I13" s="8"/>
      <c r="J13" s="8"/>
      <c r="K13" s="8"/>
      <c r="L13"/>
      <c r="M13" s="34"/>
    </row>
    <row r="14" spans="1:13" s="35" customFormat="1" ht="42.75">
      <c r="A14" s="34">
        <v>13</v>
      </c>
      <c r="B14" s="120" t="s">
        <v>4760</v>
      </c>
      <c r="C14" s="120" t="s">
        <v>2288</v>
      </c>
      <c r="D14" s="131"/>
      <c r="E14" s="120">
        <v>2</v>
      </c>
      <c r="F14" s="131"/>
      <c r="G14" s="8"/>
      <c r="H14" s="8"/>
      <c r="I14" s="8"/>
      <c r="J14" s="8"/>
      <c r="K14" s="8"/>
      <c r="L14"/>
      <c r="M14" s="34"/>
    </row>
    <row r="15" spans="1:13" s="35" customFormat="1" ht="28.5">
      <c r="A15" s="34">
        <v>14</v>
      </c>
      <c r="B15" s="120" t="s">
        <v>4759</v>
      </c>
      <c r="C15" s="120" t="s">
        <v>3756</v>
      </c>
      <c r="D15" s="211"/>
      <c r="E15" s="120">
        <v>2</v>
      </c>
      <c r="F15" s="131"/>
      <c r="G15" s="8"/>
      <c r="H15" s="8"/>
      <c r="I15" s="8"/>
      <c r="J15" s="8"/>
      <c r="K15" s="8"/>
      <c r="L15"/>
      <c r="M15" s="34"/>
    </row>
    <row r="16" spans="1:13" s="35" customFormat="1" ht="28.5">
      <c r="A16" s="34">
        <v>15</v>
      </c>
      <c r="B16" s="120" t="s">
        <v>4758</v>
      </c>
      <c r="C16" s="120" t="s">
        <v>4757</v>
      </c>
      <c r="D16" s="131"/>
      <c r="E16" s="120">
        <v>2</v>
      </c>
      <c r="F16" s="131"/>
      <c r="G16" s="8"/>
      <c r="H16" s="8"/>
      <c r="I16" s="8"/>
      <c r="J16" s="8"/>
      <c r="K16" s="8"/>
      <c r="L16"/>
      <c r="M16" s="34"/>
    </row>
    <row r="17" spans="1:13" s="35" customFormat="1" ht="28.5">
      <c r="A17" s="34">
        <v>16</v>
      </c>
      <c r="B17" s="120" t="s">
        <v>4756</v>
      </c>
      <c r="C17" s="120" t="s">
        <v>1641</v>
      </c>
      <c r="D17" s="131"/>
      <c r="E17" s="120">
        <v>2</v>
      </c>
      <c r="F17" s="131"/>
      <c r="G17" s="8"/>
      <c r="H17" s="8"/>
      <c r="I17" s="8"/>
      <c r="J17" s="8"/>
      <c r="K17" s="8"/>
      <c r="L17"/>
      <c r="M17" s="34"/>
    </row>
    <row r="18" spans="1:13" s="35" customFormat="1" ht="28.5">
      <c r="A18" s="34">
        <v>17</v>
      </c>
      <c r="B18" s="120" t="s">
        <v>4755</v>
      </c>
      <c r="C18" s="120" t="s">
        <v>4699</v>
      </c>
      <c r="D18" s="131"/>
      <c r="E18" s="120">
        <v>2</v>
      </c>
      <c r="F18" s="131"/>
      <c r="G18" s="8"/>
      <c r="H18" s="8"/>
      <c r="I18" s="8"/>
      <c r="J18" s="8"/>
      <c r="K18" s="8"/>
      <c r="L18"/>
      <c r="M18" s="34"/>
    </row>
    <row r="19" spans="1:13" s="35" customFormat="1" ht="14.25">
      <c r="A19" s="34">
        <v>18</v>
      </c>
      <c r="B19" s="120" t="s">
        <v>4754</v>
      </c>
      <c r="C19" s="120" t="s">
        <v>2038</v>
      </c>
      <c r="D19" s="131"/>
      <c r="E19" s="120">
        <v>2</v>
      </c>
      <c r="F19" s="131"/>
      <c r="G19" s="8"/>
      <c r="H19" s="8"/>
      <c r="I19" s="8"/>
      <c r="J19" s="8"/>
      <c r="K19" s="8"/>
      <c r="L19"/>
      <c r="M19" s="34"/>
    </row>
    <row r="20" spans="1:13" s="35" customFormat="1" ht="28.5">
      <c r="A20" s="34">
        <v>19</v>
      </c>
      <c r="B20" s="120" t="s">
        <v>4753</v>
      </c>
      <c r="C20" s="120" t="s">
        <v>4752</v>
      </c>
      <c r="D20" s="131"/>
      <c r="E20" s="120">
        <v>1</v>
      </c>
      <c r="F20" s="135"/>
      <c r="G20" s="8"/>
      <c r="H20" s="8"/>
      <c r="I20" s="8"/>
      <c r="J20" s="8"/>
      <c r="K20" s="8"/>
      <c r="L20"/>
      <c r="M20" s="34"/>
    </row>
    <row r="21" spans="1:13" s="35" customFormat="1" ht="28.5">
      <c r="A21" s="34">
        <v>20</v>
      </c>
      <c r="B21" s="120" t="s">
        <v>4751</v>
      </c>
      <c r="C21" s="120" t="s">
        <v>3848</v>
      </c>
      <c r="D21" s="131"/>
      <c r="E21" s="120">
        <v>2</v>
      </c>
      <c r="F21" s="131"/>
      <c r="G21" s="8"/>
      <c r="H21" s="8"/>
      <c r="I21" s="8"/>
      <c r="J21" s="8"/>
      <c r="K21" s="8"/>
      <c r="L21"/>
      <c r="M21" s="34"/>
    </row>
    <row r="22" spans="1:13" s="35" customFormat="1" ht="28.5">
      <c r="A22" s="34">
        <v>21</v>
      </c>
      <c r="B22" s="120" t="s">
        <v>4750</v>
      </c>
      <c r="C22" s="120" t="s">
        <v>1824</v>
      </c>
      <c r="D22" s="131"/>
      <c r="E22" s="120">
        <v>1</v>
      </c>
      <c r="F22" s="131"/>
      <c r="G22" s="8"/>
      <c r="H22" s="8"/>
      <c r="I22" s="8"/>
      <c r="J22" s="8"/>
      <c r="K22" s="8"/>
      <c r="L22"/>
      <c r="M22" s="34"/>
    </row>
    <row r="23" spans="1:13" s="35" customFormat="1" ht="14.25">
      <c r="A23" s="34">
        <v>22</v>
      </c>
      <c r="B23" s="120" t="s">
        <v>4749</v>
      </c>
      <c r="C23" s="130" t="s">
        <v>4748</v>
      </c>
      <c r="D23" s="131"/>
      <c r="E23" s="120">
        <v>2</v>
      </c>
      <c r="F23" s="131"/>
      <c r="G23" s="8"/>
      <c r="H23" s="8"/>
      <c r="I23" s="8"/>
      <c r="J23" s="8"/>
      <c r="K23" s="8"/>
      <c r="L23"/>
      <c r="M23" s="34"/>
    </row>
    <row r="24" spans="1:13" s="35" customFormat="1" ht="14.25">
      <c r="A24" s="34">
        <v>23</v>
      </c>
      <c r="B24" s="120" t="s">
        <v>4747</v>
      </c>
      <c r="C24" s="120" t="s">
        <v>3850</v>
      </c>
      <c r="D24" s="131"/>
      <c r="E24" s="120">
        <v>2</v>
      </c>
      <c r="F24" s="131"/>
      <c r="G24" s="8"/>
      <c r="H24" s="8"/>
      <c r="I24" s="8"/>
      <c r="J24" s="8"/>
      <c r="K24" s="8"/>
      <c r="L24"/>
      <c r="M24" s="34"/>
    </row>
    <row r="25" spans="1:13" s="35" customFormat="1" ht="42.75">
      <c r="A25" s="34">
        <v>24</v>
      </c>
      <c r="B25" s="120" t="s">
        <v>4746</v>
      </c>
      <c r="C25" s="120" t="s">
        <v>3897</v>
      </c>
      <c r="D25" s="131"/>
      <c r="E25" s="120">
        <v>1</v>
      </c>
      <c r="F25" s="135"/>
      <c r="G25" s="8"/>
      <c r="H25" s="8"/>
      <c r="I25" s="8"/>
      <c r="J25" s="8"/>
      <c r="K25" s="8"/>
      <c r="L25"/>
      <c r="M25" s="34"/>
    </row>
    <row r="26" spans="1:13" s="35" customFormat="1" ht="28.5">
      <c r="A26" s="34">
        <v>25</v>
      </c>
      <c r="B26" s="120" t="s">
        <v>4745</v>
      </c>
      <c r="C26" s="120" t="s">
        <v>2174</v>
      </c>
      <c r="D26" s="211"/>
      <c r="E26" s="120">
        <v>2</v>
      </c>
      <c r="F26" s="131"/>
      <c r="G26" s="8"/>
      <c r="H26" s="8"/>
      <c r="I26" s="8"/>
      <c r="J26" s="8"/>
      <c r="K26" s="8"/>
      <c r="L26"/>
      <c r="M26" s="34"/>
    </row>
    <row r="27" spans="1:13" s="35" customFormat="1" ht="28.5">
      <c r="A27" s="34">
        <v>26</v>
      </c>
      <c r="B27" s="120" t="s">
        <v>4744</v>
      </c>
      <c r="C27" s="120" t="s">
        <v>176</v>
      </c>
      <c r="D27" s="131"/>
      <c r="E27" s="120">
        <v>2</v>
      </c>
      <c r="F27" s="131"/>
      <c r="G27" s="8"/>
      <c r="H27" s="8"/>
      <c r="I27" s="8"/>
      <c r="J27" s="8"/>
      <c r="K27" s="8"/>
      <c r="L27"/>
      <c r="M27" s="34"/>
    </row>
    <row r="28" spans="1:13" s="35" customFormat="1" ht="28.5">
      <c r="A28" s="34">
        <v>27</v>
      </c>
      <c r="B28" s="120" t="s">
        <v>4743</v>
      </c>
      <c r="C28" s="120" t="s">
        <v>2219</v>
      </c>
      <c r="D28" s="211"/>
      <c r="E28" s="120">
        <v>2</v>
      </c>
      <c r="F28" s="131"/>
      <c r="G28" s="8"/>
      <c r="H28" s="8"/>
      <c r="I28" s="8"/>
      <c r="J28" s="8"/>
      <c r="K28" s="8"/>
      <c r="L28"/>
      <c r="M28" s="34"/>
    </row>
    <row r="29" spans="1:13" s="35" customFormat="1" ht="42.75">
      <c r="A29" s="34">
        <v>28</v>
      </c>
      <c r="B29" s="120" t="s">
        <v>4742</v>
      </c>
      <c r="C29" s="120" t="s">
        <v>1270</v>
      </c>
      <c r="D29" s="211"/>
      <c r="E29" s="120">
        <v>2</v>
      </c>
      <c r="F29" s="131"/>
      <c r="G29" s="8"/>
      <c r="H29" s="8"/>
      <c r="I29" s="8"/>
      <c r="J29" s="8"/>
      <c r="K29" s="8"/>
      <c r="L29"/>
      <c r="M29" s="34"/>
    </row>
    <row r="30" spans="1:13" s="35" customFormat="1" ht="42.75">
      <c r="A30" s="34">
        <v>29</v>
      </c>
      <c r="B30" s="120" t="s">
        <v>4741</v>
      </c>
      <c r="C30" s="120" t="s">
        <v>699</v>
      </c>
      <c r="D30" s="131"/>
      <c r="E30" s="120">
        <v>2</v>
      </c>
      <c r="F30" s="131"/>
      <c r="G30" s="8"/>
      <c r="H30" s="8"/>
      <c r="I30" s="8"/>
      <c r="J30" s="8"/>
      <c r="K30" s="8"/>
      <c r="L30"/>
      <c r="M30" s="34"/>
    </row>
    <row r="31" spans="1:13" s="35" customFormat="1" ht="28.5">
      <c r="A31" s="34">
        <v>30</v>
      </c>
      <c r="B31" s="120" t="s">
        <v>4740</v>
      </c>
      <c r="C31" s="120" t="s">
        <v>3756</v>
      </c>
      <c r="D31" s="131"/>
      <c r="E31" s="120">
        <v>2</v>
      </c>
      <c r="F31" s="131"/>
      <c r="G31" s="8"/>
      <c r="H31" s="8"/>
      <c r="I31" s="8"/>
      <c r="J31" s="8"/>
      <c r="K31" s="8"/>
      <c r="L31"/>
      <c r="M31" s="34"/>
    </row>
    <row r="32" spans="1:13" s="35" customFormat="1" ht="42.75">
      <c r="A32" s="34">
        <v>31</v>
      </c>
      <c r="B32" s="120" t="s">
        <v>4739</v>
      </c>
      <c r="C32" s="120" t="s">
        <v>2174</v>
      </c>
      <c r="D32" s="131"/>
      <c r="E32" s="120">
        <v>2</v>
      </c>
      <c r="F32" s="131"/>
      <c r="G32" s="8"/>
      <c r="H32" s="8"/>
      <c r="I32" s="8"/>
      <c r="J32" s="8"/>
      <c r="K32" s="8"/>
      <c r="L32"/>
      <c r="M32" s="34"/>
    </row>
    <row r="33" spans="1:13" s="35" customFormat="1" ht="42.75">
      <c r="A33" s="34">
        <v>32</v>
      </c>
      <c r="B33" s="130" t="s">
        <v>4738</v>
      </c>
      <c r="C33" s="130" t="s">
        <v>4737</v>
      </c>
      <c r="D33" s="131"/>
      <c r="E33" s="148">
        <v>1</v>
      </c>
      <c r="F33" s="131"/>
      <c r="G33" s="8"/>
      <c r="H33" s="8"/>
      <c r="I33" s="8"/>
      <c r="J33" s="8"/>
      <c r="K33" s="8"/>
      <c r="L33"/>
      <c r="M33" s="34"/>
    </row>
    <row r="34" spans="1:13" s="35" customFormat="1" ht="28.5">
      <c r="A34" s="34">
        <v>33</v>
      </c>
      <c r="B34" s="120" t="s">
        <v>4736</v>
      </c>
      <c r="C34" s="130" t="s">
        <v>1907</v>
      </c>
      <c r="D34" s="131"/>
      <c r="E34" s="120">
        <v>1</v>
      </c>
      <c r="F34" s="131"/>
      <c r="G34" s="8"/>
      <c r="H34" s="8"/>
      <c r="I34" s="8"/>
      <c r="J34" s="8"/>
      <c r="K34" s="8"/>
      <c r="L34"/>
      <c r="M34" s="34"/>
    </row>
    <row r="35" spans="1:13" s="35" customFormat="1" ht="28.5">
      <c r="A35" s="34">
        <v>34</v>
      </c>
      <c r="B35" s="120" t="s">
        <v>4735</v>
      </c>
      <c r="C35" s="130" t="s">
        <v>2043</v>
      </c>
      <c r="D35" s="131"/>
      <c r="E35" s="120">
        <v>1</v>
      </c>
      <c r="F35" s="131"/>
      <c r="G35" s="8"/>
      <c r="H35" s="8"/>
      <c r="I35" s="8"/>
      <c r="J35" s="8"/>
      <c r="K35" s="8"/>
      <c r="L35"/>
      <c r="M35" s="34"/>
    </row>
    <row r="36" spans="1:13" s="35" customFormat="1" ht="28.5">
      <c r="A36" s="34">
        <v>35</v>
      </c>
      <c r="B36" s="120" t="s">
        <v>4734</v>
      </c>
      <c r="C36" s="120" t="s">
        <v>3850</v>
      </c>
      <c r="D36" s="131"/>
      <c r="E36" s="120">
        <v>2</v>
      </c>
      <c r="F36" s="131"/>
      <c r="G36" s="8"/>
      <c r="H36" s="8"/>
      <c r="I36" s="8"/>
      <c r="J36" s="8"/>
      <c r="K36" s="8"/>
      <c r="L36"/>
      <c r="M36" s="34"/>
    </row>
    <row r="37" spans="1:13" s="35" customFormat="1" ht="28.5">
      <c r="A37" s="34">
        <v>36</v>
      </c>
      <c r="B37" s="120" t="s">
        <v>4733</v>
      </c>
      <c r="C37" s="120" t="s">
        <v>3815</v>
      </c>
      <c r="D37" s="131"/>
      <c r="E37" s="120">
        <v>1</v>
      </c>
      <c r="F37" s="135"/>
      <c r="G37" s="8"/>
      <c r="H37" s="8"/>
      <c r="I37" s="8"/>
      <c r="J37" s="8"/>
      <c r="K37" s="8"/>
      <c r="L37"/>
      <c r="M37" s="34"/>
    </row>
    <row r="38" spans="1:13" s="35" customFormat="1" ht="14.25">
      <c r="A38" s="34">
        <v>37</v>
      </c>
      <c r="B38" s="120" t="s">
        <v>4732</v>
      </c>
      <c r="C38" s="120" t="s">
        <v>3815</v>
      </c>
      <c r="D38" s="131"/>
      <c r="E38" s="120">
        <v>1</v>
      </c>
      <c r="F38" s="135"/>
      <c r="G38" s="8"/>
      <c r="H38" s="8"/>
      <c r="I38" s="8"/>
      <c r="J38" s="8"/>
      <c r="K38" s="8"/>
      <c r="L38"/>
      <c r="M38" s="34"/>
    </row>
    <row r="39" spans="1:13" s="35" customFormat="1" ht="28.5">
      <c r="A39" s="34">
        <v>38</v>
      </c>
      <c r="B39" s="120" t="s">
        <v>4731</v>
      </c>
      <c r="C39" s="120" t="s">
        <v>1569</v>
      </c>
      <c r="D39" s="131"/>
      <c r="E39" s="120">
        <v>2</v>
      </c>
      <c r="F39" s="131"/>
      <c r="G39" s="8"/>
      <c r="H39" s="8"/>
      <c r="I39" s="8"/>
      <c r="J39" s="8"/>
      <c r="K39" s="8"/>
      <c r="L39"/>
      <c r="M39" s="34"/>
    </row>
    <row r="40" spans="1:13" s="35" customFormat="1" ht="28.5">
      <c r="A40" s="34">
        <v>39</v>
      </c>
      <c r="B40" s="120" t="s">
        <v>4730</v>
      </c>
      <c r="C40" s="120" t="s">
        <v>2133</v>
      </c>
      <c r="D40" s="131"/>
      <c r="E40" s="120">
        <v>2</v>
      </c>
      <c r="F40" s="131"/>
      <c r="G40" s="8"/>
      <c r="H40" s="8"/>
      <c r="I40" s="8"/>
      <c r="J40" s="8"/>
      <c r="K40" s="8"/>
      <c r="L40"/>
      <c r="M40" s="34"/>
    </row>
    <row r="41" spans="1:13" s="35" customFormat="1" ht="14.25">
      <c r="A41" s="34">
        <v>40</v>
      </c>
      <c r="B41" s="120" t="s">
        <v>4729</v>
      </c>
      <c r="C41" s="120" t="s">
        <v>4728</v>
      </c>
      <c r="D41" s="131"/>
      <c r="E41" s="120">
        <v>2</v>
      </c>
      <c r="F41" s="131"/>
      <c r="G41" s="8"/>
      <c r="H41" s="8"/>
      <c r="I41" s="8"/>
      <c r="J41" s="8"/>
      <c r="K41" s="8"/>
      <c r="L41"/>
      <c r="M41" s="34"/>
    </row>
    <row r="42" spans="1:13" s="35" customFormat="1" ht="28.5">
      <c r="A42" s="34">
        <v>41</v>
      </c>
      <c r="B42" s="120" t="s">
        <v>4727</v>
      </c>
      <c r="C42" s="120" t="s">
        <v>4726</v>
      </c>
      <c r="D42" s="211"/>
      <c r="E42" s="120">
        <v>2</v>
      </c>
      <c r="F42" s="131"/>
      <c r="G42" s="8"/>
      <c r="H42" s="8"/>
      <c r="I42" s="8"/>
      <c r="J42" s="8"/>
      <c r="K42" s="8"/>
      <c r="L42"/>
      <c r="M42" s="34"/>
    </row>
    <row r="43" spans="1:13" s="35" customFormat="1" ht="57">
      <c r="A43" s="34">
        <v>42</v>
      </c>
      <c r="B43" s="120" t="s">
        <v>4725</v>
      </c>
      <c r="C43" s="120" t="s">
        <v>653</v>
      </c>
      <c r="D43" s="131"/>
      <c r="E43" s="120">
        <v>2</v>
      </c>
      <c r="F43" s="131"/>
      <c r="G43" s="8"/>
      <c r="H43" s="8"/>
      <c r="I43" s="8"/>
      <c r="J43" s="8"/>
      <c r="K43" s="8"/>
      <c r="L43"/>
      <c r="M43" s="34"/>
    </row>
    <row r="44" spans="1:13" s="35" customFormat="1" ht="42.75">
      <c r="A44" s="34">
        <v>43</v>
      </c>
      <c r="B44" s="120" t="s">
        <v>4724</v>
      </c>
      <c r="C44" s="120" t="s">
        <v>4723</v>
      </c>
      <c r="D44" s="131"/>
      <c r="E44" s="120">
        <v>2</v>
      </c>
      <c r="F44" s="135"/>
      <c r="G44" s="34"/>
      <c r="H44" s="34"/>
      <c r="I44" s="34"/>
      <c r="J44" s="34"/>
      <c r="K44" s="34"/>
      <c r="L44" s="34"/>
      <c r="M44" s="34"/>
    </row>
    <row r="45" spans="1:13" s="35" customFormat="1" ht="28.5">
      <c r="A45" s="34">
        <v>44</v>
      </c>
      <c r="B45" s="120" t="s">
        <v>4722</v>
      </c>
      <c r="C45" s="120" t="s">
        <v>176</v>
      </c>
      <c r="D45" s="131"/>
      <c r="E45" s="120">
        <v>2</v>
      </c>
      <c r="F45" s="131"/>
      <c r="G45" s="34"/>
      <c r="H45" s="34"/>
      <c r="I45" s="34"/>
      <c r="J45" s="34"/>
      <c r="K45" s="34"/>
      <c r="L45" s="34"/>
      <c r="M45" s="34"/>
    </row>
    <row r="46" spans="1:13" s="35" customFormat="1" ht="28.5">
      <c r="A46" s="34">
        <v>45</v>
      </c>
      <c r="B46" s="120" t="s">
        <v>4721</v>
      </c>
      <c r="C46" s="120" t="s">
        <v>4720</v>
      </c>
      <c r="D46" s="131"/>
      <c r="E46" s="120">
        <v>1</v>
      </c>
      <c r="F46" s="131"/>
      <c r="G46" s="34"/>
      <c r="H46" s="34"/>
      <c r="I46" s="34"/>
      <c r="J46" s="34"/>
      <c r="K46" s="34"/>
      <c r="L46" s="34"/>
      <c r="M46" s="34"/>
    </row>
    <row r="47" spans="1:13" s="35" customFormat="1" ht="42.75">
      <c r="A47" s="34">
        <v>46</v>
      </c>
      <c r="B47" s="120" t="s">
        <v>4719</v>
      </c>
      <c r="C47" s="120" t="s">
        <v>2284</v>
      </c>
      <c r="D47" s="131"/>
      <c r="E47" s="120">
        <v>2</v>
      </c>
      <c r="F47" s="131"/>
      <c r="G47" s="34"/>
      <c r="H47" s="34"/>
      <c r="I47" s="34"/>
      <c r="J47" s="34"/>
      <c r="K47" s="34"/>
      <c r="L47" s="34"/>
      <c r="M47" s="34"/>
    </row>
    <row r="48" spans="1:13" s="35" customFormat="1" ht="28.5">
      <c r="A48" s="34">
        <v>47</v>
      </c>
      <c r="B48" s="120" t="s">
        <v>4718</v>
      </c>
      <c r="C48" s="120" t="s">
        <v>3760</v>
      </c>
      <c r="D48" s="211"/>
      <c r="E48" s="120">
        <v>1</v>
      </c>
      <c r="F48" s="131"/>
      <c r="G48" s="34"/>
      <c r="H48" s="34"/>
      <c r="I48" s="34"/>
      <c r="J48" s="34"/>
      <c r="K48" s="34"/>
      <c r="L48" s="34"/>
      <c r="M48" s="34"/>
    </row>
    <row r="49" spans="1:13" s="35" customFormat="1" ht="42.75">
      <c r="A49" s="34">
        <v>48</v>
      </c>
      <c r="B49" s="120" t="s">
        <v>4717</v>
      </c>
      <c r="C49" s="120" t="s">
        <v>2219</v>
      </c>
      <c r="D49" s="131"/>
      <c r="E49" s="120">
        <v>2</v>
      </c>
      <c r="F49" s="131"/>
      <c r="G49" s="34"/>
      <c r="H49" s="34"/>
      <c r="I49" s="34"/>
      <c r="J49" s="34"/>
      <c r="K49" s="34"/>
      <c r="L49" s="34"/>
      <c r="M49" s="34"/>
    </row>
    <row r="50" spans="1:13" s="35" customFormat="1" ht="42.75">
      <c r="A50" s="34">
        <v>49</v>
      </c>
      <c r="B50" s="120" t="s">
        <v>4716</v>
      </c>
      <c r="C50" s="120" t="s">
        <v>2219</v>
      </c>
      <c r="D50" s="131"/>
      <c r="E50" s="120">
        <v>2</v>
      </c>
      <c r="F50" s="131"/>
      <c r="G50" s="34"/>
      <c r="H50" s="34"/>
      <c r="I50" s="34"/>
      <c r="J50" s="34"/>
      <c r="K50" s="34"/>
      <c r="L50" s="34"/>
      <c r="M50" s="34"/>
    </row>
    <row r="51" spans="1:13" s="35" customFormat="1" ht="42.75">
      <c r="A51" s="34">
        <v>50</v>
      </c>
      <c r="B51" s="120" t="s">
        <v>4715</v>
      </c>
      <c r="C51" s="120" t="s">
        <v>2219</v>
      </c>
      <c r="D51" s="131"/>
      <c r="E51" s="120">
        <v>2</v>
      </c>
      <c r="F51" s="131"/>
      <c r="G51" s="34"/>
      <c r="H51" s="34"/>
      <c r="I51" s="34"/>
      <c r="J51" s="34"/>
      <c r="K51" s="34"/>
      <c r="L51" s="34"/>
      <c r="M51" s="34"/>
    </row>
    <row r="52" spans="1:13" s="35" customFormat="1" ht="28.5">
      <c r="A52" s="34">
        <v>51</v>
      </c>
      <c r="B52" s="120" t="s">
        <v>4714</v>
      </c>
      <c r="C52" s="120" t="s">
        <v>4713</v>
      </c>
      <c r="D52" s="131"/>
      <c r="E52" s="120">
        <v>1</v>
      </c>
      <c r="F52" s="131"/>
      <c r="G52" s="34"/>
      <c r="H52" s="34"/>
      <c r="I52" s="34"/>
      <c r="J52" s="34"/>
      <c r="K52" s="34"/>
      <c r="L52" s="34"/>
      <c r="M52" s="34"/>
    </row>
    <row r="53" spans="1:13" s="35" customFormat="1" ht="14.25">
      <c r="A53" s="34">
        <v>52</v>
      </c>
      <c r="B53" s="221" t="s">
        <v>4712</v>
      </c>
      <c r="C53" s="221" t="s">
        <v>2347</v>
      </c>
      <c r="D53" s="131"/>
      <c r="E53" s="120">
        <v>1</v>
      </c>
      <c r="F53" s="131"/>
      <c r="G53" s="34"/>
      <c r="H53" s="34"/>
      <c r="I53" s="34"/>
      <c r="J53" s="34"/>
      <c r="K53" s="34"/>
      <c r="L53" s="34"/>
      <c r="M53" s="34"/>
    </row>
    <row r="54" spans="1:13" s="35" customFormat="1" ht="28.5">
      <c r="A54" s="34">
        <v>53</v>
      </c>
      <c r="B54" s="120" t="s">
        <v>4711</v>
      </c>
      <c r="C54" s="120" t="s">
        <v>4299</v>
      </c>
      <c r="D54" s="131"/>
      <c r="E54" s="120">
        <v>1</v>
      </c>
      <c r="F54" s="131"/>
      <c r="G54" s="78"/>
      <c r="H54" s="78"/>
      <c r="I54" s="78"/>
      <c r="J54" s="78"/>
      <c r="K54" s="78"/>
      <c r="L54" s="78"/>
      <c r="M54" s="78"/>
    </row>
    <row r="55" spans="1:12" s="23" customFormat="1" ht="71.25">
      <c r="A55" s="34">
        <v>54</v>
      </c>
      <c r="B55" s="120" t="s">
        <v>4710</v>
      </c>
      <c r="C55" s="120" t="s">
        <v>4380</v>
      </c>
      <c r="D55" s="131"/>
      <c r="E55" s="120">
        <v>1</v>
      </c>
      <c r="F55" s="131"/>
      <c r="G55" s="34"/>
      <c r="H55" s="34"/>
      <c r="I55" s="34"/>
      <c r="J55" s="34"/>
      <c r="K55" s="34"/>
      <c r="L55" s="34"/>
    </row>
    <row r="56" spans="1:12" s="96" customFormat="1" ht="28.5">
      <c r="A56" s="34">
        <v>55</v>
      </c>
      <c r="B56" s="142" t="s">
        <v>4709</v>
      </c>
      <c r="C56" s="142" t="s">
        <v>4694</v>
      </c>
      <c r="D56" s="140"/>
      <c r="E56" s="141">
        <v>1</v>
      </c>
      <c r="F56" s="140"/>
      <c r="G56" s="81"/>
      <c r="H56" s="81"/>
      <c r="I56" s="81"/>
      <c r="J56" s="81"/>
      <c r="K56" s="81"/>
      <c r="L56" s="81"/>
    </row>
    <row r="57" spans="1:12" s="96" customFormat="1" ht="28.5">
      <c r="A57" s="34">
        <v>56</v>
      </c>
      <c r="B57" s="120" t="s">
        <v>4708</v>
      </c>
      <c r="C57" s="120" t="s">
        <v>3850</v>
      </c>
      <c r="D57" s="131"/>
      <c r="E57" s="120">
        <v>2</v>
      </c>
      <c r="F57" s="131"/>
      <c r="G57" s="81"/>
      <c r="H57" s="81"/>
      <c r="I57" s="81"/>
      <c r="J57" s="81"/>
      <c r="K57" s="81"/>
      <c r="L57" s="81"/>
    </row>
    <row r="58" spans="1:12" s="96" customFormat="1" ht="28.5">
      <c r="A58" s="34">
        <v>57</v>
      </c>
      <c r="B58" s="120" t="s">
        <v>4707</v>
      </c>
      <c r="C58" s="120" t="s">
        <v>1691</v>
      </c>
      <c r="D58" s="131"/>
      <c r="E58" s="120">
        <v>1</v>
      </c>
      <c r="F58" s="131"/>
      <c r="G58" s="81"/>
      <c r="H58" s="81"/>
      <c r="I58" s="81"/>
      <c r="J58" s="81"/>
      <c r="K58" s="81"/>
      <c r="L58" s="81"/>
    </row>
    <row r="59" spans="1:12" s="96" customFormat="1" ht="28.5">
      <c r="A59" s="34">
        <v>58</v>
      </c>
      <c r="B59" s="120" t="s">
        <v>4706</v>
      </c>
      <c r="C59" s="120" t="s">
        <v>4705</v>
      </c>
      <c r="D59" s="131"/>
      <c r="E59" s="120">
        <v>1</v>
      </c>
      <c r="F59" s="131"/>
      <c r="G59" s="81"/>
      <c r="H59" s="81"/>
      <c r="I59" s="81"/>
      <c r="J59" s="81"/>
      <c r="K59" s="81"/>
      <c r="L59" s="81"/>
    </row>
    <row r="60" spans="1:12" s="96" customFormat="1" ht="28.5">
      <c r="A60" s="34">
        <v>59</v>
      </c>
      <c r="B60" s="120" t="s">
        <v>4703</v>
      </c>
      <c r="C60" s="120" t="s">
        <v>4521</v>
      </c>
      <c r="D60" s="131"/>
      <c r="E60" s="120">
        <v>1</v>
      </c>
      <c r="F60" s="135"/>
      <c r="G60" s="81"/>
      <c r="H60" s="81"/>
      <c r="I60" s="81"/>
      <c r="J60" s="81"/>
      <c r="K60" s="81"/>
      <c r="L60" s="81"/>
    </row>
    <row r="61" spans="1:12" s="96" customFormat="1" ht="28.5">
      <c r="A61" s="34">
        <v>60</v>
      </c>
      <c r="B61" s="120" t="s">
        <v>3590</v>
      </c>
      <c r="C61" s="120" t="s">
        <v>4299</v>
      </c>
      <c r="D61" s="131"/>
      <c r="E61" s="120">
        <v>2</v>
      </c>
      <c r="F61" s="131"/>
      <c r="G61" s="81"/>
      <c r="H61" s="81"/>
      <c r="I61" s="81"/>
      <c r="J61" s="81"/>
      <c r="K61" s="81"/>
      <c r="L61" s="81"/>
    </row>
    <row r="62" spans="1:12" s="96" customFormat="1" ht="28.5">
      <c r="A62" s="34">
        <v>61</v>
      </c>
      <c r="B62" s="120" t="s">
        <v>4702</v>
      </c>
      <c r="C62" s="130" t="s">
        <v>2133</v>
      </c>
      <c r="D62" s="131"/>
      <c r="E62" s="120">
        <v>2</v>
      </c>
      <c r="F62" s="131"/>
      <c r="G62" s="81"/>
      <c r="H62" s="81"/>
      <c r="I62" s="81"/>
      <c r="J62" s="81"/>
      <c r="K62" s="81"/>
      <c r="L62" s="81"/>
    </row>
    <row r="63" spans="1:12" s="96" customFormat="1" ht="28.5">
      <c r="A63" s="34">
        <v>62</v>
      </c>
      <c r="B63" s="120" t="s">
        <v>4701</v>
      </c>
      <c r="C63" s="130" t="s">
        <v>2029</v>
      </c>
      <c r="D63" s="131"/>
      <c r="E63" s="120">
        <v>2</v>
      </c>
      <c r="F63" s="131"/>
      <c r="G63" s="81"/>
      <c r="H63" s="81"/>
      <c r="I63" s="81"/>
      <c r="J63" s="81"/>
      <c r="K63" s="81"/>
      <c r="L63" s="81"/>
    </row>
    <row r="64" spans="1:12" s="96" customFormat="1" ht="57">
      <c r="A64" s="34">
        <v>63</v>
      </c>
      <c r="B64" s="120" t="s">
        <v>4700</v>
      </c>
      <c r="C64" s="120" t="s">
        <v>4699</v>
      </c>
      <c r="D64" s="131"/>
      <c r="E64" s="120">
        <v>2</v>
      </c>
      <c r="F64" s="131"/>
      <c r="G64" s="81"/>
      <c r="H64" s="81"/>
      <c r="I64" s="81"/>
      <c r="J64" s="81"/>
      <c r="K64" s="81"/>
      <c r="L64" s="81"/>
    </row>
    <row r="65" spans="1:12" s="96" customFormat="1" ht="28.5">
      <c r="A65" s="34">
        <v>64</v>
      </c>
      <c r="B65" s="120" t="s">
        <v>4697</v>
      </c>
      <c r="C65" s="120" t="s">
        <v>3749</v>
      </c>
      <c r="D65" s="131"/>
      <c r="E65" s="120">
        <v>2</v>
      </c>
      <c r="F65" s="131"/>
      <c r="G65" s="81"/>
      <c r="H65" s="81"/>
      <c r="I65" s="81"/>
      <c r="J65" s="81"/>
      <c r="K65" s="81"/>
      <c r="L65" s="81"/>
    </row>
    <row r="66" spans="1:12" s="96" customFormat="1" ht="28.5">
      <c r="A66" s="34">
        <v>65</v>
      </c>
      <c r="B66" s="120" t="s">
        <v>4696</v>
      </c>
      <c r="C66" s="130" t="s">
        <v>4256</v>
      </c>
      <c r="D66" s="131"/>
      <c r="E66" s="120">
        <v>1</v>
      </c>
      <c r="F66" s="131"/>
      <c r="G66" s="81"/>
      <c r="H66" s="81"/>
      <c r="I66" s="81"/>
      <c r="J66" s="81"/>
      <c r="K66" s="81"/>
      <c r="L66" s="81"/>
    </row>
    <row r="67" spans="1:12" s="96" customFormat="1" ht="28.5">
      <c r="A67" s="34">
        <v>66</v>
      </c>
      <c r="B67" s="142" t="s">
        <v>4695</v>
      </c>
      <c r="C67" s="142" t="s">
        <v>4694</v>
      </c>
      <c r="D67" s="140"/>
      <c r="E67" s="141">
        <v>1</v>
      </c>
      <c r="F67" s="140"/>
      <c r="G67" s="81"/>
      <c r="H67" s="81"/>
      <c r="I67" s="81"/>
      <c r="J67" s="81"/>
      <c r="K67" s="81"/>
      <c r="L67" s="81"/>
    </row>
    <row r="68" spans="1:12" s="96" customFormat="1" ht="28.5">
      <c r="A68" s="34">
        <v>67</v>
      </c>
      <c r="B68" s="222" t="s">
        <v>4693</v>
      </c>
      <c r="C68" s="120" t="s">
        <v>3925</v>
      </c>
      <c r="D68" s="131"/>
      <c r="E68" s="120">
        <v>2</v>
      </c>
      <c r="F68" s="131"/>
      <c r="G68" s="81"/>
      <c r="H68" s="81"/>
      <c r="I68" s="81"/>
      <c r="J68" s="81"/>
      <c r="K68" s="81"/>
      <c r="L68" s="81"/>
    </row>
    <row r="69" spans="1:12" s="96" customFormat="1" ht="14.25">
      <c r="A69" s="34">
        <v>68</v>
      </c>
      <c r="B69" s="120" t="s">
        <v>4692</v>
      </c>
      <c r="C69" s="120" t="s">
        <v>4196</v>
      </c>
      <c r="D69" s="131"/>
      <c r="E69" s="120">
        <v>2</v>
      </c>
      <c r="F69" s="131"/>
      <c r="G69" s="81"/>
      <c r="H69" s="81"/>
      <c r="I69" s="81"/>
      <c r="J69" s="81"/>
      <c r="K69" s="81"/>
      <c r="L69" s="81"/>
    </row>
    <row r="70" spans="1:12" s="96" customFormat="1" ht="28.5">
      <c r="A70" s="34">
        <v>69</v>
      </c>
      <c r="B70" s="120" t="s">
        <v>4691</v>
      </c>
      <c r="C70" s="120" t="s">
        <v>2186</v>
      </c>
      <c r="D70" s="131"/>
      <c r="E70" s="120">
        <v>2</v>
      </c>
      <c r="F70" s="131"/>
      <c r="G70" s="81"/>
      <c r="H70" s="81"/>
      <c r="I70" s="81"/>
      <c r="J70" s="81"/>
      <c r="K70" s="81"/>
      <c r="L70" s="81"/>
    </row>
    <row r="71" spans="1:12" s="96" customFormat="1" ht="28.5">
      <c r="A71" s="34">
        <v>70</v>
      </c>
      <c r="B71" s="120" t="s">
        <v>4690</v>
      </c>
      <c r="C71" s="120" t="s">
        <v>4689</v>
      </c>
      <c r="D71" s="131"/>
      <c r="E71" s="120">
        <v>1</v>
      </c>
      <c r="F71" s="131"/>
      <c r="G71" s="81"/>
      <c r="H71" s="81"/>
      <c r="I71" s="81"/>
      <c r="J71" s="81"/>
      <c r="K71" s="81"/>
      <c r="L71" s="81"/>
    </row>
    <row r="72" spans="1:12" s="96" customFormat="1" ht="28.5">
      <c r="A72" s="34">
        <v>71</v>
      </c>
      <c r="B72" s="120" t="s">
        <v>4688</v>
      </c>
      <c r="C72" s="120" t="s">
        <v>2009</v>
      </c>
      <c r="D72" s="131"/>
      <c r="E72" s="120">
        <v>2</v>
      </c>
      <c r="F72" s="131"/>
      <c r="G72" s="81"/>
      <c r="H72" s="81"/>
      <c r="I72" s="81"/>
      <c r="J72" s="81"/>
      <c r="K72" s="81"/>
      <c r="L72" s="81"/>
    </row>
    <row r="73" spans="1:12" s="96" customFormat="1" ht="28.5">
      <c r="A73" s="34">
        <v>72</v>
      </c>
      <c r="B73" s="120" t="s">
        <v>4687</v>
      </c>
      <c r="C73" s="120" t="s">
        <v>4686</v>
      </c>
      <c r="D73" s="131"/>
      <c r="E73" s="120">
        <v>1</v>
      </c>
      <c r="F73" s="131"/>
      <c r="G73" s="81"/>
      <c r="H73" s="81"/>
      <c r="I73" s="81"/>
      <c r="J73" s="81"/>
      <c r="K73" s="81"/>
      <c r="L73" s="81"/>
    </row>
    <row r="74" spans="1:12" s="96" customFormat="1" ht="71.25">
      <c r="A74" s="34">
        <v>73</v>
      </c>
      <c r="B74" s="120" t="s">
        <v>4685</v>
      </c>
      <c r="C74" s="120" t="s">
        <v>4684</v>
      </c>
      <c r="D74" s="131"/>
      <c r="E74" s="120">
        <v>1</v>
      </c>
      <c r="F74" s="131"/>
      <c r="G74" s="81"/>
      <c r="H74" s="81"/>
      <c r="I74" s="81"/>
      <c r="J74" s="81"/>
      <c r="K74" s="81"/>
      <c r="L74" s="81"/>
    </row>
    <row r="75" spans="1:12" s="24" customFormat="1" ht="14.25">
      <c r="A75" s="34">
        <v>74</v>
      </c>
      <c r="B75" s="120" t="s">
        <v>4683</v>
      </c>
      <c r="C75" s="120" t="s">
        <v>2106</v>
      </c>
      <c r="D75" s="135"/>
      <c r="E75" s="137">
        <v>1</v>
      </c>
      <c r="F75" s="135"/>
      <c r="G75" s="80"/>
      <c r="H75" s="80"/>
      <c r="I75" s="80"/>
      <c r="J75" s="80"/>
      <c r="K75" s="80"/>
      <c r="L75" s="80"/>
    </row>
    <row r="76" spans="1:12" s="24" customFormat="1" ht="28.5">
      <c r="A76" s="34">
        <v>75</v>
      </c>
      <c r="B76" s="120" t="s">
        <v>4682</v>
      </c>
      <c r="C76" s="120" t="s">
        <v>4681</v>
      </c>
      <c r="D76" s="131"/>
      <c r="E76" s="120">
        <v>1</v>
      </c>
      <c r="F76" s="131"/>
      <c r="G76" s="34"/>
      <c r="H76" s="34"/>
      <c r="I76" s="34"/>
      <c r="J76" s="34"/>
      <c r="K76" s="34"/>
      <c r="L76" s="34"/>
    </row>
    <row r="77" spans="1:12" s="24" customFormat="1" ht="28.5">
      <c r="A77" s="34">
        <v>76</v>
      </c>
      <c r="B77" s="120" t="s">
        <v>4680</v>
      </c>
      <c r="C77" s="130" t="s">
        <v>2007</v>
      </c>
      <c r="D77" s="131"/>
      <c r="E77" s="120">
        <v>1</v>
      </c>
      <c r="F77" s="131"/>
      <c r="G77" s="34"/>
      <c r="H77" s="34"/>
      <c r="I77" s="34"/>
      <c r="J77" s="34"/>
      <c r="K77" s="34"/>
      <c r="L77" s="34"/>
    </row>
    <row r="78" spans="1:12" s="24" customFormat="1" ht="28.5">
      <c r="A78" s="34">
        <v>77</v>
      </c>
      <c r="B78" s="120" t="s">
        <v>4679</v>
      </c>
      <c r="C78" s="120" t="s">
        <v>4678</v>
      </c>
      <c r="D78" s="131"/>
      <c r="E78" s="120">
        <v>2</v>
      </c>
      <c r="F78" s="131"/>
      <c r="G78" s="34"/>
      <c r="H78" s="34"/>
      <c r="I78" s="34"/>
      <c r="J78" s="34"/>
      <c r="K78" s="34"/>
      <c r="L78" s="34"/>
    </row>
    <row r="79" spans="1:12" s="24" customFormat="1" ht="28.5">
      <c r="A79" s="34">
        <v>78</v>
      </c>
      <c r="B79" s="120" t="s">
        <v>4677</v>
      </c>
      <c r="C79" s="130" t="s">
        <v>3785</v>
      </c>
      <c r="D79" s="131"/>
      <c r="E79" s="120">
        <v>1</v>
      </c>
      <c r="F79" s="131"/>
      <c r="G79" s="34"/>
      <c r="H79" s="34"/>
      <c r="I79" s="34"/>
      <c r="J79" s="34"/>
      <c r="K79" s="34"/>
      <c r="L79" s="34"/>
    </row>
    <row r="80" spans="1:12" s="24" customFormat="1" ht="14.25">
      <c r="A80" s="34">
        <v>79</v>
      </c>
      <c r="B80" s="120" t="s">
        <v>4676</v>
      </c>
      <c r="C80" s="120" t="s">
        <v>4070</v>
      </c>
      <c r="D80" s="131"/>
      <c r="E80" s="120">
        <v>1</v>
      </c>
      <c r="F80" s="135"/>
      <c r="G80" s="34"/>
      <c r="H80" s="34"/>
      <c r="I80" s="34"/>
      <c r="J80" s="34"/>
      <c r="K80" s="34"/>
      <c r="L80" s="34"/>
    </row>
    <row r="81" spans="1:12" s="24" customFormat="1" ht="42.75">
      <c r="A81" s="34">
        <v>80</v>
      </c>
      <c r="B81" s="120" t="s">
        <v>4675</v>
      </c>
      <c r="C81" s="120" t="s">
        <v>4355</v>
      </c>
      <c r="D81" s="131"/>
      <c r="E81" s="120">
        <v>1</v>
      </c>
      <c r="F81" s="131"/>
      <c r="G81" s="34"/>
      <c r="H81" s="34"/>
      <c r="I81" s="34"/>
      <c r="J81" s="34"/>
      <c r="K81" s="34"/>
      <c r="L81" s="34"/>
    </row>
    <row r="82" spans="1:12" s="24" customFormat="1" ht="28.5">
      <c r="A82" s="34">
        <v>81</v>
      </c>
      <c r="B82" s="120" t="s">
        <v>4674</v>
      </c>
      <c r="C82" s="120" t="s">
        <v>2005</v>
      </c>
      <c r="D82" s="135"/>
      <c r="E82" s="137">
        <v>1</v>
      </c>
      <c r="F82" s="135"/>
      <c r="G82" s="34"/>
      <c r="H82" s="34"/>
      <c r="I82" s="34"/>
      <c r="J82" s="34"/>
      <c r="K82" s="34"/>
      <c r="L82" s="34"/>
    </row>
    <row r="83" spans="1:12" s="24" customFormat="1" ht="14.25">
      <c r="A83" s="34">
        <v>82</v>
      </c>
      <c r="B83" s="202" t="s">
        <v>4673</v>
      </c>
      <c r="C83" s="202" t="s">
        <v>2007</v>
      </c>
      <c r="D83" s="212"/>
      <c r="E83" s="120">
        <v>2</v>
      </c>
      <c r="F83" s="131"/>
      <c r="G83" s="34"/>
      <c r="H83" s="34"/>
      <c r="I83" s="34"/>
      <c r="J83" s="34"/>
      <c r="K83" s="34"/>
      <c r="L83" s="34"/>
    </row>
    <row r="84" spans="1:12" s="24" customFormat="1" ht="42.75">
      <c r="A84" s="34">
        <v>83</v>
      </c>
      <c r="B84" s="120" t="s">
        <v>4672</v>
      </c>
      <c r="C84" s="120" t="s">
        <v>672</v>
      </c>
      <c r="D84" s="211"/>
      <c r="E84" s="120">
        <v>2</v>
      </c>
      <c r="F84" s="131"/>
      <c r="G84" s="34"/>
      <c r="H84" s="34"/>
      <c r="I84" s="34"/>
      <c r="J84" s="34"/>
      <c r="K84" s="34"/>
      <c r="L84" s="34"/>
    </row>
    <row r="85" spans="1:12" s="24" customFormat="1" ht="42.75">
      <c r="A85" s="34">
        <v>84</v>
      </c>
      <c r="B85" s="120" t="s">
        <v>4671</v>
      </c>
      <c r="C85" s="120" t="s">
        <v>4488</v>
      </c>
      <c r="D85" s="131"/>
      <c r="E85" s="120">
        <v>1</v>
      </c>
      <c r="F85" s="135"/>
      <c r="G85" s="34"/>
      <c r="H85" s="34"/>
      <c r="I85" s="34"/>
      <c r="J85" s="34"/>
      <c r="K85" s="34"/>
      <c r="L85" s="34"/>
    </row>
    <row r="86" spans="1:12" s="24" customFormat="1" ht="28.5">
      <c r="A86" s="34">
        <v>85</v>
      </c>
      <c r="B86" s="142" t="s">
        <v>4670</v>
      </c>
      <c r="C86" s="142" t="s">
        <v>4643</v>
      </c>
      <c r="D86" s="140"/>
      <c r="E86" s="141">
        <v>1</v>
      </c>
      <c r="F86" s="140"/>
      <c r="G86" s="34"/>
      <c r="H86" s="34"/>
      <c r="I86" s="34"/>
      <c r="J86" s="34"/>
      <c r="K86" s="34"/>
      <c r="L86" s="34"/>
    </row>
    <row r="87" spans="1:6" ht="14.25">
      <c r="A87" s="34">
        <v>86</v>
      </c>
      <c r="B87" s="142" t="s">
        <v>4669</v>
      </c>
      <c r="C87" s="142" t="s">
        <v>2359</v>
      </c>
      <c r="D87" s="140"/>
      <c r="E87" s="141">
        <v>1</v>
      </c>
      <c r="F87" s="140"/>
    </row>
    <row r="88" spans="1:6" ht="28.5">
      <c r="A88" s="34">
        <v>87</v>
      </c>
      <c r="B88" s="120" t="s">
        <v>4668</v>
      </c>
      <c r="C88" s="120" t="s">
        <v>4667</v>
      </c>
      <c r="D88" s="131"/>
      <c r="E88" s="120">
        <v>2</v>
      </c>
      <c r="F88" s="131"/>
    </row>
    <row r="89" spans="1:6" ht="28.5">
      <c r="A89" s="34">
        <v>88</v>
      </c>
      <c r="B89" s="120" t="s">
        <v>4666</v>
      </c>
      <c r="C89" s="120" t="s">
        <v>4665</v>
      </c>
      <c r="D89" s="131"/>
      <c r="E89" s="120">
        <v>2</v>
      </c>
      <c r="F89" s="131"/>
    </row>
    <row r="90" spans="1:6" ht="28.5">
      <c r="A90" s="34">
        <v>89</v>
      </c>
      <c r="B90" s="120" t="s">
        <v>4664</v>
      </c>
      <c r="C90" s="120" t="s">
        <v>2219</v>
      </c>
      <c r="D90" s="131"/>
      <c r="E90" s="120">
        <v>1</v>
      </c>
      <c r="F90" s="131"/>
    </row>
    <row r="91" spans="1:6" ht="28.5">
      <c r="A91" s="34">
        <v>90</v>
      </c>
      <c r="B91" s="120" t="s">
        <v>4663</v>
      </c>
      <c r="C91" s="120" t="s">
        <v>4024</v>
      </c>
      <c r="D91" s="131"/>
      <c r="E91" s="120">
        <v>2</v>
      </c>
      <c r="F91" s="131"/>
    </row>
    <row r="92" spans="1:6" ht="85.5">
      <c r="A92" s="34">
        <v>91</v>
      </c>
      <c r="B92" s="120" t="s">
        <v>4662</v>
      </c>
      <c r="C92" s="120" t="s">
        <v>1294</v>
      </c>
      <c r="D92" s="131"/>
      <c r="E92" s="120">
        <v>2</v>
      </c>
      <c r="F92" s="131"/>
    </row>
    <row r="93" spans="1:6" ht="28.5">
      <c r="A93" s="34">
        <v>92</v>
      </c>
      <c r="B93" s="120" t="s">
        <v>4660</v>
      </c>
      <c r="C93" s="120" t="s">
        <v>2347</v>
      </c>
      <c r="D93" s="211"/>
      <c r="E93" s="120">
        <v>2</v>
      </c>
      <c r="F93" s="131"/>
    </row>
    <row r="94" spans="1:6" ht="28.5">
      <c r="A94" s="34">
        <v>93</v>
      </c>
      <c r="B94" s="120" t="s">
        <v>4659</v>
      </c>
      <c r="C94" s="120" t="s">
        <v>1824</v>
      </c>
      <c r="D94" s="131"/>
      <c r="E94" s="120">
        <v>2</v>
      </c>
      <c r="F94" s="131"/>
    </row>
    <row r="95" spans="1:6" ht="14.25">
      <c r="A95" s="34">
        <v>94</v>
      </c>
      <c r="B95" s="142" t="s">
        <v>4658</v>
      </c>
      <c r="C95" s="142" t="s">
        <v>3969</v>
      </c>
      <c r="D95" s="140"/>
      <c r="E95" s="141">
        <v>1</v>
      </c>
      <c r="F95" s="140"/>
    </row>
    <row r="96" spans="1:6" ht="28.5">
      <c r="A96" s="34">
        <v>95</v>
      </c>
      <c r="B96" s="120" t="s">
        <v>4657</v>
      </c>
      <c r="C96" s="120" t="s">
        <v>3826</v>
      </c>
      <c r="D96" s="131"/>
      <c r="E96" s="120">
        <v>1</v>
      </c>
      <c r="F96" s="131"/>
    </row>
    <row r="97" spans="1:6" ht="28.5">
      <c r="A97" s="34">
        <v>96</v>
      </c>
      <c r="B97" s="120" t="s">
        <v>4656</v>
      </c>
      <c r="C97" s="130" t="s">
        <v>1995</v>
      </c>
      <c r="D97" s="131"/>
      <c r="E97" s="120">
        <v>1</v>
      </c>
      <c r="F97" s="131"/>
    </row>
    <row r="98" spans="1:6" ht="28.5">
      <c r="A98" s="34">
        <v>97</v>
      </c>
      <c r="B98" s="120" t="s">
        <v>4655</v>
      </c>
      <c r="C98" s="120" t="s">
        <v>2027</v>
      </c>
      <c r="D98" s="131"/>
      <c r="E98" s="120">
        <v>2</v>
      </c>
      <c r="F98" s="131"/>
    </row>
    <row r="99" spans="1:6" ht="28.5">
      <c r="A99" s="34">
        <v>98</v>
      </c>
      <c r="B99" s="120" t="s">
        <v>4654</v>
      </c>
      <c r="C99" s="120" t="s">
        <v>2092</v>
      </c>
      <c r="D99" s="131"/>
      <c r="E99" s="120">
        <v>2</v>
      </c>
      <c r="F99" s="131"/>
    </row>
    <row r="100" spans="1:6" ht="28.5">
      <c r="A100" s="34">
        <v>99</v>
      </c>
      <c r="B100" s="120" t="s">
        <v>4653</v>
      </c>
      <c r="C100" s="120" t="s">
        <v>4652</v>
      </c>
      <c r="D100" s="131"/>
      <c r="E100" s="120">
        <v>2</v>
      </c>
      <c r="F100" s="131"/>
    </row>
    <row r="101" spans="1:6" ht="57">
      <c r="A101" s="34">
        <v>100</v>
      </c>
      <c r="B101" s="120" t="s">
        <v>4651</v>
      </c>
      <c r="C101" s="120" t="s">
        <v>3908</v>
      </c>
      <c r="D101" s="131"/>
      <c r="E101" s="120">
        <v>2</v>
      </c>
      <c r="F101" s="131"/>
    </row>
    <row r="102" spans="1:6" ht="14.25">
      <c r="A102" s="34">
        <v>101</v>
      </c>
      <c r="B102" s="120" t="s">
        <v>4650</v>
      </c>
      <c r="C102" s="120" t="s">
        <v>2128</v>
      </c>
      <c r="D102" s="211"/>
      <c r="E102" s="120">
        <v>2</v>
      </c>
      <c r="F102" s="131"/>
    </row>
    <row r="103" spans="1:6" ht="42.75">
      <c r="A103" s="34">
        <v>102</v>
      </c>
      <c r="B103" s="120" t="s">
        <v>4649</v>
      </c>
      <c r="C103" s="120" t="s">
        <v>4648</v>
      </c>
      <c r="D103" s="211"/>
      <c r="E103" s="137">
        <v>2</v>
      </c>
      <c r="F103" s="131"/>
    </row>
    <row r="104" spans="1:6" ht="42.75">
      <c r="A104" s="34">
        <v>103</v>
      </c>
      <c r="B104" s="120" t="s">
        <v>4647</v>
      </c>
      <c r="C104" s="120" t="s">
        <v>4646</v>
      </c>
      <c r="D104" s="131"/>
      <c r="E104" s="120">
        <v>1</v>
      </c>
      <c r="F104" s="135"/>
    </row>
    <row r="105" spans="1:6" ht="42.75">
      <c r="A105" s="34">
        <v>104</v>
      </c>
      <c r="B105" s="120" t="s">
        <v>4645</v>
      </c>
      <c r="C105" s="120" t="s">
        <v>1835</v>
      </c>
      <c r="D105" s="131"/>
      <c r="E105" s="120">
        <v>1</v>
      </c>
      <c r="F105" s="131"/>
    </row>
    <row r="106" spans="1:6" ht="28.5">
      <c r="A106" s="34">
        <v>105</v>
      </c>
      <c r="B106" s="142" t="s">
        <v>4644</v>
      </c>
      <c r="C106" s="142" t="s">
        <v>4643</v>
      </c>
      <c r="D106" s="140"/>
      <c r="E106" s="141">
        <v>1</v>
      </c>
      <c r="F106" s="140"/>
    </row>
    <row r="107" spans="1:6" ht="71.25">
      <c r="A107" s="34">
        <v>106</v>
      </c>
      <c r="B107" s="120" t="s">
        <v>4642</v>
      </c>
      <c r="C107" s="120" t="s">
        <v>3749</v>
      </c>
      <c r="D107" s="131"/>
      <c r="E107" s="120">
        <v>2</v>
      </c>
      <c r="F107" s="131"/>
    </row>
    <row r="108" spans="1:6" ht="57">
      <c r="A108" s="34">
        <v>107</v>
      </c>
      <c r="B108" s="120" t="s">
        <v>4641</v>
      </c>
      <c r="C108" s="120" t="s">
        <v>3749</v>
      </c>
      <c r="D108" s="131"/>
      <c r="E108" s="120">
        <v>2</v>
      </c>
      <c r="F108" s="131"/>
    </row>
    <row r="109" spans="1:6" ht="28.5">
      <c r="A109" s="34">
        <v>108</v>
      </c>
      <c r="B109" s="120" t="s">
        <v>4640</v>
      </c>
      <c r="C109" s="120" t="s">
        <v>4639</v>
      </c>
      <c r="D109" s="131"/>
      <c r="E109" s="120">
        <v>1</v>
      </c>
      <c r="F109" s="131"/>
    </row>
    <row r="110" spans="1:6" ht="28.5">
      <c r="A110" s="34">
        <v>109</v>
      </c>
      <c r="B110" s="202" t="s">
        <v>4638</v>
      </c>
      <c r="C110" s="202" t="s">
        <v>2043</v>
      </c>
      <c r="D110" s="131"/>
      <c r="E110" s="120">
        <v>2</v>
      </c>
      <c r="F110" s="131"/>
    </row>
    <row r="111" spans="1:6" ht="28.5">
      <c r="A111" s="34">
        <v>110</v>
      </c>
      <c r="B111" s="120" t="s">
        <v>4637</v>
      </c>
      <c r="C111" s="202" t="s">
        <v>2043</v>
      </c>
      <c r="D111" s="131"/>
      <c r="E111" s="120">
        <v>2</v>
      </c>
      <c r="F111" s="131"/>
    </row>
    <row r="112" spans="1:6" ht="42.75">
      <c r="A112" s="34">
        <v>111</v>
      </c>
      <c r="B112" s="120" t="s">
        <v>4636</v>
      </c>
      <c r="C112" s="120" t="s">
        <v>176</v>
      </c>
      <c r="D112" s="131"/>
      <c r="E112" s="120">
        <v>1</v>
      </c>
      <c r="F112" s="131"/>
    </row>
    <row r="113" spans="1:6" ht="28.5">
      <c r="A113" s="34">
        <v>112</v>
      </c>
      <c r="B113" s="120" t="s">
        <v>4635</v>
      </c>
      <c r="C113" s="120" t="s">
        <v>2197</v>
      </c>
      <c r="D113" s="211"/>
      <c r="E113" s="120">
        <v>2</v>
      </c>
      <c r="F113" s="131"/>
    </row>
    <row r="114" spans="1:6" ht="28.5">
      <c r="A114" s="34">
        <v>113</v>
      </c>
      <c r="B114" s="120" t="s">
        <v>4634</v>
      </c>
      <c r="C114" s="214" t="s">
        <v>1907</v>
      </c>
      <c r="D114" s="131"/>
      <c r="E114" s="120">
        <v>2</v>
      </c>
      <c r="F114" s="131"/>
    </row>
    <row r="115" spans="1:6" ht="28.5">
      <c r="A115" s="34">
        <v>114</v>
      </c>
      <c r="B115" s="120" t="s">
        <v>4633</v>
      </c>
      <c r="C115" s="120" t="s">
        <v>4341</v>
      </c>
      <c r="D115" s="131"/>
      <c r="E115" s="120">
        <v>2</v>
      </c>
      <c r="F115" s="131"/>
    </row>
    <row r="116" spans="1:6" ht="57">
      <c r="A116" s="34">
        <v>115</v>
      </c>
      <c r="B116" s="202" t="s">
        <v>4632</v>
      </c>
      <c r="C116" s="202" t="s">
        <v>4631</v>
      </c>
      <c r="D116" s="212"/>
      <c r="E116" s="215">
        <v>2</v>
      </c>
      <c r="F116" s="131"/>
    </row>
    <row r="117" spans="1:6" ht="57">
      <c r="A117" s="34">
        <v>116</v>
      </c>
      <c r="B117" s="120" t="s">
        <v>4630</v>
      </c>
      <c r="C117" s="120" t="s">
        <v>2219</v>
      </c>
      <c r="D117" s="131"/>
      <c r="E117" s="120">
        <v>2</v>
      </c>
      <c r="F117" s="131"/>
    </row>
    <row r="118" spans="1:6" ht="28.5">
      <c r="A118" s="34">
        <v>117</v>
      </c>
      <c r="B118" s="120" t="s">
        <v>4629</v>
      </c>
      <c r="C118" s="130" t="s">
        <v>2047</v>
      </c>
      <c r="D118" s="131"/>
      <c r="E118" s="120">
        <v>2</v>
      </c>
      <c r="F118" s="131"/>
    </row>
    <row r="119" spans="1:6" ht="71.25">
      <c r="A119" s="34">
        <v>118</v>
      </c>
      <c r="B119" s="120" t="s">
        <v>4628</v>
      </c>
      <c r="C119" s="120" t="s">
        <v>1270</v>
      </c>
      <c r="D119" s="131"/>
      <c r="E119" s="120">
        <v>2</v>
      </c>
      <c r="F119" s="135"/>
    </row>
    <row r="120" spans="1:6" ht="28.5">
      <c r="A120" s="34">
        <v>119</v>
      </c>
      <c r="B120" s="120" t="s">
        <v>4627</v>
      </c>
      <c r="C120" s="120" t="s">
        <v>4150</v>
      </c>
      <c r="D120" s="211"/>
      <c r="E120" s="120">
        <v>2</v>
      </c>
      <c r="F120" s="131"/>
    </row>
    <row r="121" spans="1:6" ht="28.5">
      <c r="A121" s="34">
        <v>120</v>
      </c>
      <c r="B121" s="120" t="s">
        <v>4626</v>
      </c>
      <c r="C121" s="120" t="s">
        <v>3850</v>
      </c>
      <c r="D121" s="131"/>
      <c r="E121" s="120">
        <v>2</v>
      </c>
      <c r="F121" s="131"/>
    </row>
    <row r="122" spans="1:6" ht="28.5">
      <c r="A122" s="34">
        <v>121</v>
      </c>
      <c r="B122" s="120" t="s">
        <v>4625</v>
      </c>
      <c r="C122" s="130" t="s">
        <v>1907</v>
      </c>
      <c r="D122" s="131"/>
      <c r="E122" s="120">
        <v>2</v>
      </c>
      <c r="F122" s="131"/>
    </row>
    <row r="123" spans="1:6" ht="28.5">
      <c r="A123" s="34">
        <v>122</v>
      </c>
      <c r="B123" s="148" t="s">
        <v>4624</v>
      </c>
      <c r="C123" s="120" t="s">
        <v>1227</v>
      </c>
      <c r="D123" s="131"/>
      <c r="E123" s="120">
        <v>1</v>
      </c>
      <c r="F123" s="131"/>
    </row>
    <row r="124" spans="1:6" ht="28.5">
      <c r="A124" s="34">
        <v>123</v>
      </c>
      <c r="B124" s="120" t="s">
        <v>4623</v>
      </c>
      <c r="C124" s="120" t="s">
        <v>4622</v>
      </c>
      <c r="D124" s="131"/>
      <c r="E124" s="120">
        <v>1</v>
      </c>
      <c r="F124" s="135"/>
    </row>
    <row r="125" spans="1:6" ht="28.5">
      <c r="A125" s="34">
        <v>124</v>
      </c>
      <c r="B125" s="120" t="s">
        <v>4621</v>
      </c>
      <c r="C125" s="120" t="s">
        <v>4620</v>
      </c>
      <c r="D125" s="131"/>
      <c r="E125" s="120">
        <v>1</v>
      </c>
      <c r="F125" s="131"/>
    </row>
    <row r="126" spans="1:6" ht="28.5">
      <c r="A126" s="34">
        <v>125</v>
      </c>
      <c r="B126" s="120" t="s">
        <v>4619</v>
      </c>
      <c r="C126" s="120" t="s">
        <v>3848</v>
      </c>
      <c r="D126" s="131"/>
      <c r="E126" s="120">
        <v>2</v>
      </c>
      <c r="F126" s="131"/>
    </row>
    <row r="127" spans="1:6" ht="42.75">
      <c r="A127" s="34">
        <v>126</v>
      </c>
      <c r="B127" s="120" t="s">
        <v>4618</v>
      </c>
      <c r="C127" s="120" t="s">
        <v>4617</v>
      </c>
      <c r="D127" s="131"/>
      <c r="E127" s="120">
        <v>1</v>
      </c>
      <c r="F127" s="135"/>
    </row>
    <row r="128" spans="1:6" ht="28.5">
      <c r="A128" s="34">
        <v>127</v>
      </c>
      <c r="B128" s="120" t="s">
        <v>4616</v>
      </c>
      <c r="C128" s="120" t="s">
        <v>4615</v>
      </c>
      <c r="D128" s="131"/>
      <c r="E128" s="120">
        <v>2</v>
      </c>
      <c r="F128" s="131"/>
    </row>
    <row r="129" spans="1:6" ht="28.5">
      <c r="A129" s="34">
        <v>128</v>
      </c>
      <c r="B129" s="120" t="s">
        <v>4614</v>
      </c>
      <c r="C129" s="120" t="s">
        <v>1296</v>
      </c>
      <c r="D129" s="131"/>
      <c r="E129" s="120">
        <v>1</v>
      </c>
      <c r="F129" s="135"/>
    </row>
    <row r="130" spans="1:6" ht="28.5">
      <c r="A130" s="34">
        <v>129</v>
      </c>
      <c r="B130" s="120" t="s">
        <v>4613</v>
      </c>
      <c r="C130" s="120" t="s">
        <v>2288</v>
      </c>
      <c r="D130" s="131"/>
      <c r="E130" s="120">
        <v>2</v>
      </c>
      <c r="F130" s="131"/>
    </row>
    <row r="131" spans="1:6" ht="28.5">
      <c r="A131" s="34">
        <v>130</v>
      </c>
      <c r="B131" s="120" t="s">
        <v>4612</v>
      </c>
      <c r="C131" s="120" t="s">
        <v>2284</v>
      </c>
      <c r="D131" s="131"/>
      <c r="E131" s="120">
        <v>1</v>
      </c>
      <c r="F131" s="131"/>
    </row>
    <row r="132" spans="1:6" ht="14.25">
      <c r="A132" s="34">
        <v>131</v>
      </c>
      <c r="B132" s="120" t="s">
        <v>4611</v>
      </c>
      <c r="C132" s="120" t="s">
        <v>2128</v>
      </c>
      <c r="D132" s="211"/>
      <c r="E132" s="120">
        <v>2</v>
      </c>
      <c r="F132" s="131"/>
    </row>
    <row r="133" spans="1:6" ht="28.5">
      <c r="A133" s="34">
        <v>132</v>
      </c>
      <c r="B133" s="120" t="s">
        <v>4610</v>
      </c>
      <c r="C133" s="120" t="s">
        <v>2219</v>
      </c>
      <c r="D133" s="131"/>
      <c r="E133" s="120">
        <v>2</v>
      </c>
      <c r="F133" s="131"/>
    </row>
    <row r="134" spans="1:6" ht="28.5">
      <c r="A134" s="34">
        <v>133</v>
      </c>
      <c r="B134" s="120" t="s">
        <v>4609</v>
      </c>
      <c r="C134" s="120" t="s">
        <v>2219</v>
      </c>
      <c r="D134" s="131"/>
      <c r="E134" s="120">
        <v>2</v>
      </c>
      <c r="F134" s="131"/>
    </row>
    <row r="135" spans="1:6" ht="28.5">
      <c r="A135" s="34">
        <v>134</v>
      </c>
      <c r="B135" s="120" t="s">
        <v>4608</v>
      </c>
      <c r="C135" s="120" t="s">
        <v>4607</v>
      </c>
      <c r="D135" s="211"/>
      <c r="E135" s="120">
        <v>2</v>
      </c>
      <c r="F135" s="131"/>
    </row>
    <row r="136" spans="1:6" ht="28.5">
      <c r="A136" s="34">
        <v>135</v>
      </c>
      <c r="B136" s="120" t="s">
        <v>4604</v>
      </c>
      <c r="C136" s="120" t="s">
        <v>1824</v>
      </c>
      <c r="D136" s="131"/>
      <c r="E136" s="120">
        <v>2</v>
      </c>
      <c r="F136" s="131"/>
    </row>
    <row r="137" spans="1:6" ht="28.5">
      <c r="A137" s="34">
        <v>136</v>
      </c>
      <c r="B137" s="120" t="s">
        <v>4603</v>
      </c>
      <c r="C137" s="120" t="s">
        <v>2029</v>
      </c>
      <c r="D137" s="131"/>
      <c r="E137" s="120">
        <v>2</v>
      </c>
      <c r="F137" s="131"/>
    </row>
    <row r="138" spans="1:6" ht="28.5">
      <c r="A138" s="34">
        <v>137</v>
      </c>
      <c r="B138" s="120" t="s">
        <v>4602</v>
      </c>
      <c r="C138" s="120" t="s">
        <v>653</v>
      </c>
      <c r="D138" s="131"/>
      <c r="E138" s="120">
        <v>2</v>
      </c>
      <c r="F138" s="131"/>
    </row>
    <row r="139" spans="1:6" ht="28.5">
      <c r="A139" s="34">
        <v>138</v>
      </c>
      <c r="B139" s="120" t="s">
        <v>4601</v>
      </c>
      <c r="C139" s="120" t="s">
        <v>3743</v>
      </c>
      <c r="D139" s="131"/>
      <c r="E139" s="120">
        <v>2</v>
      </c>
      <c r="F139" s="131"/>
    </row>
    <row r="140" spans="1:6" ht="42.75">
      <c r="A140" s="34">
        <v>139</v>
      </c>
      <c r="B140" s="148" t="s">
        <v>4600</v>
      </c>
      <c r="C140" s="120" t="s">
        <v>1522</v>
      </c>
      <c r="D140" s="131"/>
      <c r="E140" s="120">
        <v>2</v>
      </c>
      <c r="F140" s="131"/>
    </row>
    <row r="141" spans="1:6" ht="28.5">
      <c r="A141" s="34">
        <v>140</v>
      </c>
      <c r="B141" s="120" t="s">
        <v>4599</v>
      </c>
      <c r="C141" s="120" t="s">
        <v>3749</v>
      </c>
      <c r="D141" s="131"/>
      <c r="E141" s="120">
        <v>2</v>
      </c>
      <c r="F141" s="131"/>
    </row>
    <row r="142" spans="1:6" ht="28.5">
      <c r="A142" s="34">
        <v>141</v>
      </c>
      <c r="B142" s="120" t="s">
        <v>4598</v>
      </c>
      <c r="C142" s="120" t="s">
        <v>4341</v>
      </c>
      <c r="D142" s="131"/>
      <c r="E142" s="120">
        <v>2</v>
      </c>
      <c r="F142" s="131"/>
    </row>
    <row r="143" spans="1:6" ht="28.5">
      <c r="A143" s="34">
        <v>142</v>
      </c>
      <c r="B143" s="120" t="s">
        <v>4597</v>
      </c>
      <c r="C143" s="120" t="s">
        <v>1835</v>
      </c>
      <c r="D143" s="131"/>
      <c r="E143" s="120">
        <v>2</v>
      </c>
      <c r="F143" s="131"/>
    </row>
    <row r="144" spans="1:6" ht="14.25">
      <c r="A144" s="34">
        <v>143</v>
      </c>
      <c r="B144" s="120" t="s">
        <v>4596</v>
      </c>
      <c r="C144" s="148" t="s">
        <v>4595</v>
      </c>
      <c r="D144" s="131"/>
      <c r="E144" s="120">
        <v>1</v>
      </c>
      <c r="F144" s="131"/>
    </row>
    <row r="145" spans="1:6" ht="28.5">
      <c r="A145" s="34">
        <v>144</v>
      </c>
      <c r="B145" s="120" t="s">
        <v>4594</v>
      </c>
      <c r="C145" s="120" t="s">
        <v>2288</v>
      </c>
      <c r="D145" s="131"/>
      <c r="E145" s="120">
        <v>2</v>
      </c>
      <c r="F145" s="131"/>
    </row>
    <row r="146" spans="1:6" ht="14.25">
      <c r="A146" s="34">
        <v>145</v>
      </c>
      <c r="B146" s="120" t="s">
        <v>4593</v>
      </c>
      <c r="C146" s="120" t="s">
        <v>4592</v>
      </c>
      <c r="D146" s="131"/>
      <c r="E146" s="120">
        <v>1</v>
      </c>
      <c r="F146" s="135"/>
    </row>
    <row r="147" spans="1:6" ht="42.75">
      <c r="A147" s="34">
        <v>146</v>
      </c>
      <c r="B147" s="120" t="s">
        <v>4591</v>
      </c>
      <c r="C147" s="120" t="s">
        <v>689</v>
      </c>
      <c r="D147" s="131"/>
      <c r="E147" s="120">
        <v>1</v>
      </c>
      <c r="F147" s="135"/>
    </row>
    <row r="148" spans="1:6" ht="28.5">
      <c r="A148" s="34">
        <v>147</v>
      </c>
      <c r="B148" s="120" t="s">
        <v>4590</v>
      </c>
      <c r="C148" s="120" t="s">
        <v>3348</v>
      </c>
      <c r="D148" s="131"/>
      <c r="E148" s="120">
        <v>1</v>
      </c>
      <c r="F148" s="135"/>
    </row>
    <row r="149" spans="1:6" ht="28.5">
      <c r="A149" s="34">
        <v>148</v>
      </c>
      <c r="B149" s="120" t="s">
        <v>4589</v>
      </c>
      <c r="C149" s="120" t="s">
        <v>3348</v>
      </c>
      <c r="D149" s="131"/>
      <c r="E149" s="120">
        <v>1</v>
      </c>
      <c r="F149" s="135"/>
    </row>
    <row r="150" spans="1:6" ht="28.5">
      <c r="A150" s="34">
        <v>149</v>
      </c>
      <c r="B150" s="120" t="s">
        <v>4588</v>
      </c>
      <c r="C150" s="120" t="s">
        <v>3348</v>
      </c>
      <c r="D150" s="131"/>
      <c r="E150" s="120">
        <v>1</v>
      </c>
      <c r="F150" s="135"/>
    </row>
    <row r="151" spans="1:6" ht="28.5">
      <c r="A151" s="34">
        <v>150</v>
      </c>
      <c r="B151" s="120" t="s">
        <v>4587</v>
      </c>
      <c r="C151" s="120" t="s">
        <v>3348</v>
      </c>
      <c r="D151" s="131"/>
      <c r="E151" s="120">
        <v>1</v>
      </c>
      <c r="F151" s="135"/>
    </row>
    <row r="152" spans="1:6" ht="28.5">
      <c r="A152" s="34">
        <v>151</v>
      </c>
      <c r="B152" s="120" t="s">
        <v>4586</v>
      </c>
      <c r="C152" s="120" t="s">
        <v>3348</v>
      </c>
      <c r="D152" s="131"/>
      <c r="E152" s="120">
        <v>1</v>
      </c>
      <c r="F152" s="135"/>
    </row>
    <row r="153" spans="1:6" ht="28.5">
      <c r="A153" s="34">
        <v>152</v>
      </c>
      <c r="B153" s="120" t="s">
        <v>4585</v>
      </c>
      <c r="C153" s="120" t="s">
        <v>3749</v>
      </c>
      <c r="D153" s="131"/>
      <c r="E153" s="120">
        <v>2</v>
      </c>
      <c r="F153" s="131"/>
    </row>
    <row r="154" spans="1:6" ht="42.75">
      <c r="A154" s="34">
        <v>153</v>
      </c>
      <c r="B154" s="120" t="s">
        <v>4584</v>
      </c>
      <c r="C154" s="120" t="s">
        <v>3785</v>
      </c>
      <c r="D154" s="131"/>
      <c r="E154" s="120">
        <v>1</v>
      </c>
      <c r="F154" s="131"/>
    </row>
    <row r="155" spans="1:6" ht="42.75">
      <c r="A155" s="34">
        <v>154</v>
      </c>
      <c r="B155" s="120" t="s">
        <v>4583</v>
      </c>
      <c r="C155" s="120" t="s">
        <v>2288</v>
      </c>
      <c r="D155" s="131"/>
      <c r="E155" s="120">
        <v>2</v>
      </c>
      <c r="F155" s="131"/>
    </row>
    <row r="156" spans="1:6" ht="71.25">
      <c r="A156" s="34">
        <v>155</v>
      </c>
      <c r="B156" s="120" t="s">
        <v>4582</v>
      </c>
      <c r="C156" s="120" t="s">
        <v>4581</v>
      </c>
      <c r="D156" s="131"/>
      <c r="E156" s="120">
        <v>2</v>
      </c>
      <c r="F156" s="131"/>
    </row>
    <row r="157" spans="1:6" ht="42.75">
      <c r="A157" s="34">
        <v>156</v>
      </c>
      <c r="B157" s="120" t="s">
        <v>4580</v>
      </c>
      <c r="C157" s="120" t="s">
        <v>3929</v>
      </c>
      <c r="D157" s="131"/>
      <c r="E157" s="120">
        <v>1</v>
      </c>
      <c r="F157" s="131"/>
    </row>
    <row r="158" spans="1:6" ht="42.75">
      <c r="A158" s="34">
        <v>157</v>
      </c>
      <c r="B158" s="120" t="s">
        <v>4579</v>
      </c>
      <c r="C158" s="120" t="s">
        <v>4578</v>
      </c>
      <c r="D158" s="131"/>
      <c r="E158" s="120">
        <v>1</v>
      </c>
      <c r="F158" s="135"/>
    </row>
    <row r="159" spans="1:6" ht="14.25">
      <c r="A159" s="34">
        <v>158</v>
      </c>
      <c r="B159" s="120" t="s">
        <v>4577</v>
      </c>
      <c r="C159" s="120" t="s">
        <v>4576</v>
      </c>
      <c r="D159" s="131"/>
      <c r="E159" s="120">
        <v>1</v>
      </c>
      <c r="F159" s="135"/>
    </row>
    <row r="160" spans="1:6" ht="42.75">
      <c r="A160" s="34">
        <v>159</v>
      </c>
      <c r="B160" s="120" t="s">
        <v>4575</v>
      </c>
      <c r="C160" s="120" t="s">
        <v>917</v>
      </c>
      <c r="D160" s="131"/>
      <c r="E160" s="120">
        <v>1</v>
      </c>
      <c r="F160" s="131"/>
    </row>
    <row r="161" spans="1:6" ht="28.5">
      <c r="A161" s="34">
        <v>160</v>
      </c>
      <c r="B161" s="120" t="s">
        <v>4574</v>
      </c>
      <c r="C161" s="120" t="s">
        <v>4573</v>
      </c>
      <c r="D161" s="131"/>
      <c r="E161" s="120">
        <v>3</v>
      </c>
      <c r="F161" s="131"/>
    </row>
    <row r="162" spans="1:6" ht="28.5">
      <c r="A162" s="34">
        <v>161</v>
      </c>
      <c r="B162" s="120" t="s">
        <v>4572</v>
      </c>
      <c r="C162" s="120" t="s">
        <v>2009</v>
      </c>
      <c r="D162" s="131"/>
      <c r="E162" s="120">
        <v>2</v>
      </c>
      <c r="F162" s="131"/>
    </row>
    <row r="163" spans="1:6" ht="28.5">
      <c r="A163" s="34">
        <v>162</v>
      </c>
      <c r="B163" s="120" t="s">
        <v>4571</v>
      </c>
      <c r="C163" s="130" t="s">
        <v>1824</v>
      </c>
      <c r="D163" s="131"/>
      <c r="E163" s="120">
        <v>1</v>
      </c>
      <c r="F163" s="131"/>
    </row>
    <row r="164" spans="1:6" ht="28.5">
      <c r="A164" s="34">
        <v>163</v>
      </c>
      <c r="B164" s="120" t="s">
        <v>4570</v>
      </c>
      <c r="C164" s="120" t="s">
        <v>4569</v>
      </c>
      <c r="D164" s="131"/>
      <c r="E164" s="120">
        <v>2</v>
      </c>
      <c r="F164" s="131"/>
    </row>
    <row r="165" spans="1:6" ht="42.75">
      <c r="A165" s="34">
        <v>164</v>
      </c>
      <c r="B165" s="120" t="s">
        <v>4568</v>
      </c>
      <c r="C165" s="120" t="s">
        <v>4391</v>
      </c>
      <c r="D165" s="131"/>
      <c r="E165" s="120">
        <v>1</v>
      </c>
      <c r="F165" s="131"/>
    </row>
    <row r="166" spans="1:6" ht="28.5">
      <c r="A166" s="34">
        <v>165</v>
      </c>
      <c r="B166" s="120" t="s">
        <v>4567</v>
      </c>
      <c r="C166" s="120" t="s">
        <v>2133</v>
      </c>
      <c r="D166" s="131"/>
      <c r="E166" s="120">
        <v>2</v>
      </c>
      <c r="F166" s="131"/>
    </row>
    <row r="167" spans="1:6" ht="28.5">
      <c r="A167" s="34">
        <v>166</v>
      </c>
      <c r="B167" s="142" t="s">
        <v>4566</v>
      </c>
      <c r="C167" s="142" t="s">
        <v>3969</v>
      </c>
      <c r="D167" s="140"/>
      <c r="E167" s="141">
        <v>1</v>
      </c>
      <c r="F167" s="140"/>
    </row>
    <row r="168" spans="1:12" s="24" customFormat="1" ht="28.5">
      <c r="A168" s="34">
        <v>167</v>
      </c>
      <c r="B168" s="120" t="s">
        <v>4565</v>
      </c>
      <c r="C168" s="120" t="s">
        <v>2003</v>
      </c>
      <c r="D168" s="211"/>
      <c r="E168" s="120">
        <v>2</v>
      </c>
      <c r="F168" s="131"/>
      <c r="G168" s="34"/>
      <c r="H168" s="34"/>
      <c r="I168" s="34"/>
      <c r="J168" s="34"/>
      <c r="K168" s="34"/>
      <c r="L168" s="34"/>
    </row>
    <row r="169" spans="5:6" ht="12.75">
      <c r="E169" s="90">
        <f>SUM(E2:E168)</f>
        <v>268</v>
      </c>
      <c r="F169" s="224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53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7.57421875" style="97" customWidth="1"/>
    <col min="2" max="2" width="28.00390625" style="98" customWidth="1"/>
    <col min="3" max="3" width="29.57421875" style="98" customWidth="1"/>
    <col min="4" max="4" width="13.00390625" style="98" customWidth="1"/>
    <col min="5" max="5" width="9.140625" style="98" customWidth="1"/>
    <col min="6" max="6" width="17.140625" style="98" customWidth="1"/>
    <col min="7" max="11" width="9.140625" style="98" customWidth="1"/>
    <col min="12" max="12" width="9.140625" style="95" customWidth="1"/>
    <col min="13" max="16384" width="9.140625" style="91" customWidth="1"/>
  </cols>
  <sheetData>
    <row r="1" spans="1:6" ht="12.75">
      <c r="A1" s="88" t="s">
        <v>0</v>
      </c>
      <c r="B1" s="6" t="s">
        <v>2</v>
      </c>
      <c r="C1" s="6" t="s">
        <v>4</v>
      </c>
      <c r="D1" s="5" t="s">
        <v>5</v>
      </c>
      <c r="E1" s="89" t="s">
        <v>6</v>
      </c>
      <c r="F1" s="5" t="s">
        <v>7</v>
      </c>
    </row>
    <row r="2" spans="1:13" s="35" customFormat="1" ht="28.5">
      <c r="A2" s="10">
        <v>1</v>
      </c>
      <c r="B2" s="120" t="s">
        <v>4564</v>
      </c>
      <c r="C2" s="120" t="s">
        <v>3749</v>
      </c>
      <c r="D2" s="131"/>
      <c r="E2" s="120">
        <v>2</v>
      </c>
      <c r="F2" s="131"/>
      <c r="G2" s="98"/>
      <c r="H2" s="98"/>
      <c r="I2" s="98"/>
      <c r="J2" s="81"/>
      <c r="K2" s="81"/>
      <c r="L2" s="41"/>
      <c r="M2" s="34"/>
    </row>
    <row r="3" spans="1:13" s="35" customFormat="1" ht="42.75">
      <c r="A3" s="34">
        <v>2</v>
      </c>
      <c r="B3" s="120" t="s">
        <v>4558</v>
      </c>
      <c r="C3" s="120" t="s">
        <v>2284</v>
      </c>
      <c r="D3" s="131"/>
      <c r="E3" s="120">
        <v>2</v>
      </c>
      <c r="F3" s="131"/>
      <c r="G3" s="98"/>
      <c r="H3" s="98"/>
      <c r="I3" s="98"/>
      <c r="J3" s="81"/>
      <c r="K3" s="81"/>
      <c r="L3" s="41"/>
      <c r="M3" s="34"/>
    </row>
    <row r="4" spans="1:13" s="35" customFormat="1" ht="42.75">
      <c r="A4" s="10">
        <v>3</v>
      </c>
      <c r="B4" s="120" t="s">
        <v>4513</v>
      </c>
      <c r="C4" s="120" t="s">
        <v>2102</v>
      </c>
      <c r="D4" s="131"/>
      <c r="E4" s="120">
        <v>2</v>
      </c>
      <c r="F4" s="131"/>
      <c r="G4" s="98"/>
      <c r="H4" s="98"/>
      <c r="I4" s="98"/>
      <c r="J4" s="81"/>
      <c r="K4" s="81"/>
      <c r="L4" s="41"/>
      <c r="M4" s="34"/>
    </row>
    <row r="5" spans="1:13" s="35" customFormat="1" ht="42.75">
      <c r="A5" s="34">
        <v>4</v>
      </c>
      <c r="B5" s="120" t="s">
        <v>4493</v>
      </c>
      <c r="C5" s="120" t="s">
        <v>2347</v>
      </c>
      <c r="D5" s="131"/>
      <c r="E5" s="120">
        <v>2</v>
      </c>
      <c r="F5" s="131"/>
      <c r="G5" s="98"/>
      <c r="H5" s="98"/>
      <c r="I5" s="98"/>
      <c r="J5" s="81"/>
      <c r="K5" s="81"/>
      <c r="L5" s="41"/>
      <c r="M5" s="34"/>
    </row>
    <row r="6" spans="1:13" s="35" customFormat="1" ht="42.75">
      <c r="A6" s="10">
        <v>5</v>
      </c>
      <c r="B6" s="120" t="s">
        <v>4472</v>
      </c>
      <c r="C6" s="120" t="s">
        <v>2219</v>
      </c>
      <c r="D6" s="131"/>
      <c r="E6" s="120">
        <v>1</v>
      </c>
      <c r="F6" s="131"/>
      <c r="G6" s="98"/>
      <c r="H6" s="98"/>
      <c r="I6" s="98"/>
      <c r="J6" s="81"/>
      <c r="K6" s="81"/>
      <c r="L6" s="41"/>
      <c r="M6" s="34"/>
    </row>
    <row r="7" spans="1:13" s="35" customFormat="1" ht="128.25">
      <c r="A7" s="34">
        <v>6</v>
      </c>
      <c r="B7" s="120" t="s">
        <v>4466</v>
      </c>
      <c r="C7" s="120" t="s">
        <v>4465</v>
      </c>
      <c r="D7" s="131"/>
      <c r="E7" s="120">
        <v>2</v>
      </c>
      <c r="F7" s="131"/>
      <c r="G7" s="98"/>
      <c r="H7" s="98"/>
      <c r="I7" s="98"/>
      <c r="J7" s="81"/>
      <c r="K7" s="81"/>
      <c r="L7" s="41"/>
      <c r="M7" s="34"/>
    </row>
    <row r="8" spans="1:13" s="35" customFormat="1" ht="42.75">
      <c r="A8" s="10">
        <v>7</v>
      </c>
      <c r="B8" s="120" t="s">
        <v>4430</v>
      </c>
      <c r="C8" s="120" t="s">
        <v>1153</v>
      </c>
      <c r="D8" s="131"/>
      <c r="E8" s="120">
        <v>2</v>
      </c>
      <c r="F8" s="131"/>
      <c r="G8" s="98"/>
      <c r="H8" s="98"/>
      <c r="I8" s="98"/>
      <c r="J8" s="81"/>
      <c r="K8" s="81"/>
      <c r="L8" s="41"/>
      <c r="M8" s="34"/>
    </row>
    <row r="9" spans="1:13" s="35" customFormat="1" ht="42.75">
      <c r="A9" s="34">
        <v>8</v>
      </c>
      <c r="B9" s="120" t="s">
        <v>4416</v>
      </c>
      <c r="C9" s="120" t="s">
        <v>4415</v>
      </c>
      <c r="D9" s="131"/>
      <c r="E9" s="120">
        <v>2</v>
      </c>
      <c r="F9" s="131"/>
      <c r="G9" s="98"/>
      <c r="H9" s="98"/>
      <c r="I9" s="98"/>
      <c r="J9" s="81"/>
      <c r="K9" s="81"/>
      <c r="L9" s="41"/>
      <c r="M9" s="34"/>
    </row>
    <row r="10" spans="1:13" s="35" customFormat="1" ht="42.75">
      <c r="A10" s="10">
        <v>9</v>
      </c>
      <c r="B10" s="120" t="s">
        <v>4401</v>
      </c>
      <c r="C10" s="120" t="s">
        <v>4008</v>
      </c>
      <c r="D10" s="131"/>
      <c r="E10" s="120">
        <v>2</v>
      </c>
      <c r="F10" s="131"/>
      <c r="G10" s="98"/>
      <c r="H10" s="98"/>
      <c r="I10" s="98"/>
      <c r="J10" s="81"/>
      <c r="K10" s="81"/>
      <c r="L10" s="41"/>
      <c r="M10" s="34"/>
    </row>
    <row r="11" spans="1:13" s="35" customFormat="1" ht="28.5">
      <c r="A11" s="34">
        <v>10</v>
      </c>
      <c r="B11" s="120" t="s">
        <v>4563</v>
      </c>
      <c r="C11" s="120" t="s">
        <v>2102</v>
      </c>
      <c r="D11" s="131"/>
      <c r="E11" s="120">
        <v>2</v>
      </c>
      <c r="F11" s="131"/>
      <c r="G11" s="98"/>
      <c r="H11" s="98"/>
      <c r="I11" s="98"/>
      <c r="J11" s="81"/>
      <c r="K11" s="81"/>
      <c r="L11" s="41"/>
      <c r="M11" s="34"/>
    </row>
    <row r="12" spans="1:13" s="35" customFormat="1" ht="71.25">
      <c r="A12" s="10">
        <v>11</v>
      </c>
      <c r="B12" s="120" t="s">
        <v>4562</v>
      </c>
      <c r="C12" s="120" t="s">
        <v>2385</v>
      </c>
      <c r="D12" s="211"/>
      <c r="E12" s="120">
        <v>1</v>
      </c>
      <c r="F12" s="131"/>
      <c r="G12" s="98"/>
      <c r="H12" s="98"/>
      <c r="I12" s="98"/>
      <c r="J12" s="81"/>
      <c r="K12" s="81"/>
      <c r="L12" s="41"/>
      <c r="M12" s="34"/>
    </row>
    <row r="13" spans="1:13" s="35" customFormat="1" ht="28.5">
      <c r="A13" s="34">
        <v>12</v>
      </c>
      <c r="B13" s="120" t="s">
        <v>4561</v>
      </c>
      <c r="C13" s="120" t="s">
        <v>2043</v>
      </c>
      <c r="D13" s="131"/>
      <c r="E13" s="120">
        <v>3</v>
      </c>
      <c r="F13" s="131"/>
      <c r="G13" s="98"/>
      <c r="H13" s="98"/>
      <c r="I13" s="98"/>
      <c r="J13" s="81"/>
      <c r="K13" s="81"/>
      <c r="L13" s="41"/>
      <c r="M13" s="34"/>
    </row>
    <row r="14" spans="1:13" s="35" customFormat="1" ht="28.5">
      <c r="A14" s="10">
        <v>13</v>
      </c>
      <c r="B14" s="120" t="s">
        <v>4560</v>
      </c>
      <c r="C14" s="120" t="s">
        <v>2043</v>
      </c>
      <c r="D14" s="131"/>
      <c r="E14" s="120">
        <v>3</v>
      </c>
      <c r="F14" s="131"/>
      <c r="G14" s="98"/>
      <c r="H14" s="98"/>
      <c r="I14" s="98"/>
      <c r="J14" s="81"/>
      <c r="K14" s="81"/>
      <c r="L14" s="41"/>
      <c r="M14" s="34"/>
    </row>
    <row r="15" spans="1:13" s="35" customFormat="1" ht="28.5">
      <c r="A15" s="34">
        <v>14</v>
      </c>
      <c r="B15" s="120" t="s">
        <v>4559</v>
      </c>
      <c r="C15" s="130" t="s">
        <v>2040</v>
      </c>
      <c r="D15" s="131"/>
      <c r="E15" s="120">
        <v>1</v>
      </c>
      <c r="F15" s="131"/>
      <c r="G15" s="98"/>
      <c r="H15" s="98"/>
      <c r="I15" s="98"/>
      <c r="J15" s="81"/>
      <c r="K15" s="81"/>
      <c r="L15" s="41"/>
      <c r="M15" s="34"/>
    </row>
    <row r="16" spans="1:13" s="35" customFormat="1" ht="28.5">
      <c r="A16" s="10">
        <v>15</v>
      </c>
      <c r="B16" s="120" t="s">
        <v>4557</v>
      </c>
      <c r="C16" s="130" t="s">
        <v>2102</v>
      </c>
      <c r="D16" s="131"/>
      <c r="E16" s="120">
        <v>1</v>
      </c>
      <c r="F16" s="131"/>
      <c r="G16" s="98"/>
      <c r="H16" s="98"/>
      <c r="I16" s="98"/>
      <c r="J16" s="81"/>
      <c r="K16" s="81"/>
      <c r="L16" s="41"/>
      <c r="M16" s="34"/>
    </row>
    <row r="17" spans="1:13" s="35" customFormat="1" ht="14.25">
      <c r="A17" s="34">
        <v>16</v>
      </c>
      <c r="B17" s="120" t="s">
        <v>4556</v>
      </c>
      <c r="C17" s="120" t="s">
        <v>2043</v>
      </c>
      <c r="D17" s="211"/>
      <c r="E17" s="120">
        <v>2</v>
      </c>
      <c r="F17" s="131"/>
      <c r="G17" s="98"/>
      <c r="H17" s="98"/>
      <c r="I17" s="98"/>
      <c r="J17" s="81"/>
      <c r="K17" s="81"/>
      <c r="L17" s="41"/>
      <c r="M17" s="34"/>
    </row>
    <row r="18" spans="1:13" s="35" customFormat="1" ht="28.5">
      <c r="A18" s="10">
        <v>17</v>
      </c>
      <c r="B18" s="148" t="s">
        <v>4555</v>
      </c>
      <c r="C18" s="120" t="s">
        <v>1824</v>
      </c>
      <c r="D18" s="131"/>
      <c r="E18" s="120">
        <v>2</v>
      </c>
      <c r="F18" s="131"/>
      <c r="G18" s="98"/>
      <c r="H18" s="98"/>
      <c r="I18" s="98"/>
      <c r="J18" s="81"/>
      <c r="K18" s="81"/>
      <c r="L18" s="41"/>
      <c r="M18" s="34"/>
    </row>
    <row r="19" spans="1:13" s="35" customFormat="1" ht="28.5">
      <c r="A19" s="34">
        <v>18</v>
      </c>
      <c r="B19" s="120" t="s">
        <v>4554</v>
      </c>
      <c r="C19" s="120" t="s">
        <v>1824</v>
      </c>
      <c r="D19" s="131"/>
      <c r="E19" s="120">
        <v>2</v>
      </c>
      <c r="F19" s="131"/>
      <c r="G19" s="98"/>
      <c r="H19" s="98"/>
      <c r="I19" s="98"/>
      <c r="J19" s="81"/>
      <c r="K19" s="81"/>
      <c r="L19" s="41"/>
      <c r="M19" s="34"/>
    </row>
    <row r="20" spans="1:13" s="35" customFormat="1" ht="28.5">
      <c r="A20" s="10">
        <v>19</v>
      </c>
      <c r="B20" s="120" t="s">
        <v>4553</v>
      </c>
      <c r="C20" s="130" t="s">
        <v>2102</v>
      </c>
      <c r="D20" s="131"/>
      <c r="E20" s="120">
        <v>1</v>
      </c>
      <c r="F20" s="131"/>
      <c r="G20" s="98"/>
      <c r="H20" s="98"/>
      <c r="I20" s="98"/>
      <c r="J20" s="81"/>
      <c r="K20" s="81"/>
      <c r="L20" s="41"/>
      <c r="M20" s="34"/>
    </row>
    <row r="21" spans="1:13" s="35" customFormat="1" ht="42.75">
      <c r="A21" s="34">
        <v>20</v>
      </c>
      <c r="B21" s="120" t="s">
        <v>4552</v>
      </c>
      <c r="C21" s="120" t="s">
        <v>2284</v>
      </c>
      <c r="D21" s="131"/>
      <c r="E21" s="120">
        <v>2</v>
      </c>
      <c r="F21" s="131"/>
      <c r="G21" s="98"/>
      <c r="H21" s="98"/>
      <c r="I21" s="98"/>
      <c r="J21" s="81"/>
      <c r="K21" s="81"/>
      <c r="L21" s="41"/>
      <c r="M21" s="34"/>
    </row>
    <row r="22" spans="1:13" s="35" customFormat="1" ht="42.75">
      <c r="A22" s="10">
        <v>21</v>
      </c>
      <c r="B22" s="202" t="s">
        <v>4551</v>
      </c>
      <c r="C22" s="202" t="s">
        <v>1824</v>
      </c>
      <c r="D22" s="212"/>
      <c r="E22" s="120">
        <v>2</v>
      </c>
      <c r="F22" s="131"/>
      <c r="G22" s="98"/>
      <c r="H22" s="98"/>
      <c r="I22" s="98"/>
      <c r="J22" s="81"/>
      <c r="K22" s="81"/>
      <c r="L22" s="41"/>
      <c r="M22" s="34"/>
    </row>
    <row r="23" spans="1:13" s="35" customFormat="1" ht="28.5">
      <c r="A23" s="34">
        <v>22</v>
      </c>
      <c r="B23" s="120" t="s">
        <v>4550</v>
      </c>
      <c r="C23" s="120" t="s">
        <v>3996</v>
      </c>
      <c r="D23" s="131"/>
      <c r="E23" s="120">
        <v>1</v>
      </c>
      <c r="F23" s="131"/>
      <c r="G23" s="98"/>
      <c r="H23" s="98"/>
      <c r="I23" s="98"/>
      <c r="J23" s="81"/>
      <c r="K23" s="81"/>
      <c r="L23" s="41"/>
      <c r="M23" s="34"/>
    </row>
    <row r="24" spans="1:13" s="35" customFormat="1" ht="28.5">
      <c r="A24" s="10">
        <v>23</v>
      </c>
      <c r="B24" s="120" t="s">
        <v>4549</v>
      </c>
      <c r="C24" s="120" t="s">
        <v>3850</v>
      </c>
      <c r="D24" s="131"/>
      <c r="E24" s="120">
        <v>2</v>
      </c>
      <c r="F24" s="131"/>
      <c r="G24" s="98"/>
      <c r="H24" s="98"/>
      <c r="I24" s="98"/>
      <c r="J24" s="81"/>
      <c r="K24" s="81"/>
      <c r="L24" s="41"/>
      <c r="M24" s="34"/>
    </row>
    <row r="25" spans="1:13" s="35" customFormat="1" ht="28.5">
      <c r="A25" s="34">
        <v>24</v>
      </c>
      <c r="B25" s="120" t="s">
        <v>4548</v>
      </c>
      <c r="C25" s="120" t="s">
        <v>160</v>
      </c>
      <c r="D25" s="131"/>
      <c r="E25" s="120">
        <v>2</v>
      </c>
      <c r="F25" s="131"/>
      <c r="G25" s="98"/>
      <c r="H25" s="98"/>
      <c r="I25" s="98"/>
      <c r="J25" s="81"/>
      <c r="K25" s="81"/>
      <c r="L25" s="41"/>
      <c r="M25" s="34"/>
    </row>
    <row r="26" spans="1:13" s="35" customFormat="1" ht="28.5">
      <c r="A26" s="10">
        <v>25</v>
      </c>
      <c r="B26" s="120" t="s">
        <v>4547</v>
      </c>
      <c r="C26" s="120" t="s">
        <v>4018</v>
      </c>
      <c r="D26" s="131"/>
      <c r="E26" s="120">
        <v>2</v>
      </c>
      <c r="F26" s="131"/>
      <c r="G26" s="98"/>
      <c r="H26" s="98"/>
      <c r="I26" s="98"/>
      <c r="J26" s="81"/>
      <c r="K26" s="81"/>
      <c r="L26" s="41"/>
      <c r="M26" s="34"/>
    </row>
    <row r="27" spans="1:13" s="35" customFormat="1" ht="28.5">
      <c r="A27" s="34">
        <v>26</v>
      </c>
      <c r="B27" s="120" t="s">
        <v>4546</v>
      </c>
      <c r="C27" s="120" t="s">
        <v>4545</v>
      </c>
      <c r="D27" s="131"/>
      <c r="E27" s="120">
        <v>2</v>
      </c>
      <c r="F27" s="131"/>
      <c r="G27" s="98"/>
      <c r="H27" s="98"/>
      <c r="I27" s="98"/>
      <c r="J27" s="81"/>
      <c r="K27" s="81"/>
      <c r="L27" s="41"/>
      <c r="M27" s="34"/>
    </row>
    <row r="28" spans="1:13" s="35" customFormat="1" ht="14.25">
      <c r="A28" s="10">
        <v>27</v>
      </c>
      <c r="B28" s="120" t="s">
        <v>4544</v>
      </c>
      <c r="C28" s="120" t="s">
        <v>1824</v>
      </c>
      <c r="D28" s="131"/>
      <c r="E28" s="120">
        <v>2</v>
      </c>
      <c r="F28" s="131"/>
      <c r="G28" s="98"/>
      <c r="H28" s="98"/>
      <c r="I28" s="98"/>
      <c r="J28" s="81"/>
      <c r="K28" s="81"/>
      <c r="L28" s="41"/>
      <c r="M28" s="34"/>
    </row>
    <row r="29" spans="1:13" s="35" customFormat="1" ht="28.5">
      <c r="A29" s="34">
        <v>28</v>
      </c>
      <c r="B29" s="120" t="s">
        <v>4543</v>
      </c>
      <c r="C29" s="120" t="s">
        <v>1270</v>
      </c>
      <c r="D29" s="211"/>
      <c r="E29" s="120">
        <v>2</v>
      </c>
      <c r="F29" s="131"/>
      <c r="G29" s="98"/>
      <c r="H29" s="98"/>
      <c r="I29" s="98"/>
      <c r="J29" s="81"/>
      <c r="K29" s="81"/>
      <c r="L29" s="41"/>
      <c r="M29" s="34"/>
    </row>
    <row r="30" spans="1:13" s="35" customFormat="1" ht="28.5">
      <c r="A30" s="10">
        <v>29</v>
      </c>
      <c r="B30" s="120" t="s">
        <v>4542</v>
      </c>
      <c r="C30" s="120" t="s">
        <v>3749</v>
      </c>
      <c r="D30" s="131"/>
      <c r="E30" s="120">
        <v>1</v>
      </c>
      <c r="F30" s="131"/>
      <c r="G30" s="98"/>
      <c r="H30" s="98"/>
      <c r="I30" s="98"/>
      <c r="J30" s="81"/>
      <c r="K30" s="81"/>
      <c r="L30" s="41"/>
      <c r="M30" s="34"/>
    </row>
    <row r="31" spans="1:13" s="35" customFormat="1" ht="14.25">
      <c r="A31" s="34">
        <v>30</v>
      </c>
      <c r="B31" s="120" t="s">
        <v>4541</v>
      </c>
      <c r="C31" s="120" t="s">
        <v>2284</v>
      </c>
      <c r="D31" s="131"/>
      <c r="E31" s="120">
        <v>2</v>
      </c>
      <c r="F31" s="131"/>
      <c r="G31" s="98"/>
      <c r="H31" s="98"/>
      <c r="I31" s="98"/>
      <c r="J31" s="81"/>
      <c r="K31" s="81"/>
      <c r="L31" s="41"/>
      <c r="M31" s="34"/>
    </row>
    <row r="32" spans="1:13" s="35" customFormat="1" ht="28.5">
      <c r="A32" s="10">
        <v>31</v>
      </c>
      <c r="B32" s="120" t="s">
        <v>4540</v>
      </c>
      <c r="C32" s="120" t="s">
        <v>4170</v>
      </c>
      <c r="D32" s="131"/>
      <c r="E32" s="120">
        <v>1</v>
      </c>
      <c r="F32" s="131"/>
      <c r="G32" s="98"/>
      <c r="H32" s="98"/>
      <c r="I32" s="98"/>
      <c r="J32" s="81"/>
      <c r="K32" s="81"/>
      <c r="L32" s="41"/>
      <c r="M32" s="34"/>
    </row>
    <row r="33" spans="1:13" s="35" customFormat="1" ht="28.5">
      <c r="A33" s="34">
        <v>32</v>
      </c>
      <c r="B33" s="120" t="s">
        <v>4539</v>
      </c>
      <c r="C33" s="130" t="s">
        <v>2043</v>
      </c>
      <c r="D33" s="131"/>
      <c r="E33" s="120">
        <v>2</v>
      </c>
      <c r="F33" s="131"/>
      <c r="G33" s="98"/>
      <c r="H33" s="98"/>
      <c r="I33" s="98"/>
      <c r="J33" s="81"/>
      <c r="K33" s="81"/>
      <c r="L33" s="41"/>
      <c r="M33" s="34"/>
    </row>
    <row r="34" spans="1:13" s="35" customFormat="1" ht="42.75">
      <c r="A34" s="10">
        <v>33</v>
      </c>
      <c r="B34" s="120" t="s">
        <v>4538</v>
      </c>
      <c r="C34" s="120" t="s">
        <v>2102</v>
      </c>
      <c r="D34" s="131"/>
      <c r="E34" s="120">
        <v>2</v>
      </c>
      <c r="F34" s="131"/>
      <c r="G34" s="98"/>
      <c r="H34" s="98"/>
      <c r="I34" s="98"/>
      <c r="J34" s="81"/>
      <c r="K34" s="81"/>
      <c r="L34" s="41"/>
      <c r="M34" s="34"/>
    </row>
    <row r="35" spans="1:13" s="35" customFormat="1" ht="14.25">
      <c r="A35" s="34">
        <v>34</v>
      </c>
      <c r="B35" s="120" t="s">
        <v>4537</v>
      </c>
      <c r="C35" s="120" t="s">
        <v>3858</v>
      </c>
      <c r="D35" s="131"/>
      <c r="E35" s="120">
        <v>2</v>
      </c>
      <c r="F35" s="131"/>
      <c r="G35" s="98"/>
      <c r="H35" s="98"/>
      <c r="I35" s="98"/>
      <c r="J35" s="81"/>
      <c r="K35" s="81"/>
      <c r="L35" s="41"/>
      <c r="M35" s="34"/>
    </row>
    <row r="36" spans="1:13" s="35" customFormat="1" ht="28.5">
      <c r="A36" s="10">
        <v>35</v>
      </c>
      <c r="B36" s="120" t="s">
        <v>4536</v>
      </c>
      <c r="C36" s="120" t="s">
        <v>4535</v>
      </c>
      <c r="D36" s="211"/>
      <c r="E36" s="120">
        <v>2</v>
      </c>
      <c r="F36" s="131"/>
      <c r="G36" s="98"/>
      <c r="H36" s="98"/>
      <c r="I36" s="98"/>
      <c r="J36" s="81"/>
      <c r="K36" s="81"/>
      <c r="L36" s="41"/>
      <c r="M36" s="34"/>
    </row>
    <row r="37" spans="1:13" s="35" customFormat="1" ht="42.75">
      <c r="A37" s="34">
        <v>36</v>
      </c>
      <c r="B37" s="120" t="s">
        <v>4534</v>
      </c>
      <c r="C37" s="120" t="s">
        <v>3848</v>
      </c>
      <c r="D37" s="131"/>
      <c r="E37" s="120">
        <v>1</v>
      </c>
      <c r="F37" s="131"/>
      <c r="G37" s="98"/>
      <c r="H37" s="98"/>
      <c r="I37" s="98"/>
      <c r="J37" s="81"/>
      <c r="K37" s="81"/>
      <c r="L37" s="41"/>
      <c r="M37" s="34"/>
    </row>
    <row r="38" spans="1:13" s="35" customFormat="1" ht="14.25">
      <c r="A38" s="10">
        <v>37</v>
      </c>
      <c r="B38" s="120" t="s">
        <v>4533</v>
      </c>
      <c r="C38" s="214" t="s">
        <v>4495</v>
      </c>
      <c r="D38" s="131"/>
      <c r="E38" s="120">
        <v>1</v>
      </c>
      <c r="F38" s="131"/>
      <c r="G38" s="98"/>
      <c r="H38" s="98"/>
      <c r="I38" s="98"/>
      <c r="J38" s="81"/>
      <c r="K38" s="81"/>
      <c r="L38" s="41"/>
      <c r="M38" s="34"/>
    </row>
    <row r="39" spans="1:13" s="35" customFormat="1" ht="42.75">
      <c r="A39" s="34">
        <v>38</v>
      </c>
      <c r="B39" s="120" t="s">
        <v>4532</v>
      </c>
      <c r="C39" s="120" t="s">
        <v>2102</v>
      </c>
      <c r="D39" s="131"/>
      <c r="E39" s="120">
        <v>2</v>
      </c>
      <c r="F39" s="131"/>
      <c r="G39" s="98"/>
      <c r="H39" s="98"/>
      <c r="I39" s="98"/>
      <c r="J39" s="81"/>
      <c r="K39" s="81"/>
      <c r="L39" s="41"/>
      <c r="M39" s="34"/>
    </row>
    <row r="40" spans="1:13" s="35" customFormat="1" ht="71.25">
      <c r="A40" s="10">
        <v>39</v>
      </c>
      <c r="B40" s="120" t="s">
        <v>4531</v>
      </c>
      <c r="C40" s="120" t="s">
        <v>4530</v>
      </c>
      <c r="D40" s="131"/>
      <c r="E40" s="120">
        <v>2</v>
      </c>
      <c r="F40" s="131"/>
      <c r="G40" s="98"/>
      <c r="H40" s="98"/>
      <c r="I40" s="98"/>
      <c r="J40" s="81"/>
      <c r="K40" s="81"/>
      <c r="L40" s="41"/>
      <c r="M40" s="34"/>
    </row>
    <row r="41" spans="1:13" s="35" customFormat="1" ht="28.5">
      <c r="A41" s="34">
        <v>40</v>
      </c>
      <c r="B41" s="148" t="s">
        <v>4529</v>
      </c>
      <c r="C41" s="120" t="s">
        <v>2219</v>
      </c>
      <c r="D41" s="131"/>
      <c r="E41" s="120">
        <v>1</v>
      </c>
      <c r="F41" s="131"/>
      <c r="G41" s="98"/>
      <c r="H41" s="98"/>
      <c r="I41" s="98"/>
      <c r="J41" s="81"/>
      <c r="K41" s="81"/>
      <c r="L41" s="41"/>
      <c r="M41" s="34"/>
    </row>
    <row r="42" spans="1:13" s="35" customFormat="1" ht="14.25">
      <c r="A42" s="10">
        <v>41</v>
      </c>
      <c r="B42" s="120" t="s">
        <v>4528</v>
      </c>
      <c r="C42" s="120" t="s">
        <v>3850</v>
      </c>
      <c r="D42" s="131"/>
      <c r="E42" s="120">
        <v>2</v>
      </c>
      <c r="F42" s="131"/>
      <c r="G42" s="98"/>
      <c r="H42" s="98"/>
      <c r="I42" s="98"/>
      <c r="J42" s="81"/>
      <c r="K42" s="81"/>
      <c r="L42" s="41"/>
      <c r="M42" s="34"/>
    </row>
    <row r="43" spans="1:13" s="35" customFormat="1" ht="28.5">
      <c r="A43" s="34">
        <v>42</v>
      </c>
      <c r="B43" s="120" t="s">
        <v>4527</v>
      </c>
      <c r="C43" s="120" t="s">
        <v>4313</v>
      </c>
      <c r="D43" s="131"/>
      <c r="E43" s="120">
        <v>3</v>
      </c>
      <c r="F43" s="131"/>
      <c r="G43" s="98"/>
      <c r="H43" s="98"/>
      <c r="I43" s="98"/>
      <c r="J43" s="81"/>
      <c r="K43" s="81"/>
      <c r="L43" s="41"/>
      <c r="M43" s="34"/>
    </row>
    <row r="44" spans="1:13" s="35" customFormat="1" ht="28.5">
      <c r="A44" s="10">
        <v>43</v>
      </c>
      <c r="B44" s="120" t="s">
        <v>4526</v>
      </c>
      <c r="C44" s="148" t="s">
        <v>3760</v>
      </c>
      <c r="D44" s="131"/>
      <c r="E44" s="120">
        <v>1</v>
      </c>
      <c r="F44" s="131"/>
      <c r="G44" s="98"/>
      <c r="H44" s="98"/>
      <c r="I44" s="98"/>
      <c r="J44" s="81"/>
      <c r="K44" s="81"/>
      <c r="L44" s="41"/>
      <c r="M44" s="34"/>
    </row>
    <row r="45" spans="1:13" s="35" customFormat="1" ht="28.5">
      <c r="A45" s="34">
        <v>44</v>
      </c>
      <c r="B45" s="120" t="s">
        <v>4525</v>
      </c>
      <c r="C45" s="120" t="s">
        <v>4170</v>
      </c>
      <c r="D45" s="131"/>
      <c r="E45" s="120">
        <v>1</v>
      </c>
      <c r="F45" s="131"/>
      <c r="G45" s="98"/>
      <c r="H45" s="98"/>
      <c r="I45" s="98"/>
      <c r="J45" s="81"/>
      <c r="K45" s="81"/>
      <c r="L45" s="41"/>
      <c r="M45" s="34"/>
    </row>
    <row r="46" spans="1:13" s="35" customFormat="1" ht="14.25">
      <c r="A46" s="10">
        <v>45</v>
      </c>
      <c r="B46" s="120" t="s">
        <v>4524</v>
      </c>
      <c r="C46" s="120" t="s">
        <v>2284</v>
      </c>
      <c r="D46" s="131"/>
      <c r="E46" s="120">
        <v>1</v>
      </c>
      <c r="F46" s="131"/>
      <c r="G46" s="98"/>
      <c r="H46" s="98"/>
      <c r="I46" s="98"/>
      <c r="J46" s="81"/>
      <c r="K46" s="81"/>
      <c r="L46" s="41"/>
      <c r="M46" s="34"/>
    </row>
    <row r="47" spans="1:13" s="35" customFormat="1" ht="28.5">
      <c r="A47" s="34">
        <v>46</v>
      </c>
      <c r="B47" s="120" t="s">
        <v>4523</v>
      </c>
      <c r="C47" s="120" t="s">
        <v>2284</v>
      </c>
      <c r="D47" s="131"/>
      <c r="E47" s="120">
        <v>2</v>
      </c>
      <c r="F47" s="131"/>
      <c r="G47" s="98"/>
      <c r="H47" s="98"/>
      <c r="I47" s="98"/>
      <c r="J47" s="81"/>
      <c r="K47" s="81"/>
      <c r="L47" s="41"/>
      <c r="M47" s="34"/>
    </row>
    <row r="48" spans="1:13" s="35" customFormat="1" ht="28.5">
      <c r="A48" s="10">
        <v>47</v>
      </c>
      <c r="B48" s="120" t="s">
        <v>4522</v>
      </c>
      <c r="C48" s="120" t="s">
        <v>4521</v>
      </c>
      <c r="D48" s="131"/>
      <c r="E48" s="120">
        <v>1</v>
      </c>
      <c r="F48" s="135"/>
      <c r="G48" s="81"/>
      <c r="H48" s="81"/>
      <c r="I48" s="81"/>
      <c r="J48" s="81"/>
      <c r="K48" s="81"/>
      <c r="L48" s="41"/>
      <c r="M48" s="34"/>
    </row>
    <row r="49" spans="1:13" s="35" customFormat="1" ht="28.5">
      <c r="A49" s="34">
        <v>48</v>
      </c>
      <c r="B49" s="120" t="s">
        <v>4520</v>
      </c>
      <c r="C49" s="120" t="s">
        <v>3850</v>
      </c>
      <c r="D49" s="131"/>
      <c r="E49" s="120">
        <v>2</v>
      </c>
      <c r="F49" s="131"/>
      <c r="G49" s="81"/>
      <c r="H49" s="81"/>
      <c r="I49" s="81"/>
      <c r="J49" s="81"/>
      <c r="K49" s="81"/>
      <c r="L49" s="41"/>
      <c r="M49" s="34"/>
    </row>
    <row r="50" spans="1:13" s="35" customFormat="1" ht="28.5">
      <c r="A50" s="10">
        <v>49</v>
      </c>
      <c r="B50" s="120" t="s">
        <v>4519</v>
      </c>
      <c r="C50" s="120" t="s">
        <v>2102</v>
      </c>
      <c r="D50" s="131"/>
      <c r="E50" s="120">
        <v>1</v>
      </c>
      <c r="F50" s="131"/>
      <c r="G50" s="81"/>
      <c r="H50" s="81"/>
      <c r="I50" s="81"/>
      <c r="J50" s="81"/>
      <c r="K50" s="81"/>
      <c r="L50" s="99"/>
      <c r="M50" s="78"/>
    </row>
    <row r="51" spans="1:12" s="23" customFormat="1" ht="28.5">
      <c r="A51" s="34">
        <v>50</v>
      </c>
      <c r="B51" s="120" t="s">
        <v>4518</v>
      </c>
      <c r="C51" s="120" t="s">
        <v>3860</v>
      </c>
      <c r="D51" s="131"/>
      <c r="E51" s="120">
        <v>1</v>
      </c>
      <c r="F51" s="135"/>
      <c r="G51" s="81"/>
      <c r="H51" s="81"/>
      <c r="I51" s="81"/>
      <c r="J51" s="81"/>
      <c r="K51" s="81"/>
      <c r="L51" s="41"/>
    </row>
    <row r="52" spans="1:12" s="96" customFormat="1" ht="28.5">
      <c r="A52" s="10">
        <v>51</v>
      </c>
      <c r="B52" s="120" t="s">
        <v>4517</v>
      </c>
      <c r="C52" s="120" t="s">
        <v>4516</v>
      </c>
      <c r="D52" s="131"/>
      <c r="E52" s="120">
        <v>1</v>
      </c>
      <c r="F52" s="135"/>
      <c r="G52" s="81"/>
      <c r="H52" s="81"/>
      <c r="I52" s="81"/>
      <c r="J52" s="81"/>
      <c r="K52" s="81"/>
      <c r="L52" s="81"/>
    </row>
    <row r="53" spans="1:12" s="96" customFormat="1" ht="28.5">
      <c r="A53" s="34">
        <v>52</v>
      </c>
      <c r="B53" s="120" t="s">
        <v>4515</v>
      </c>
      <c r="C53" s="120" t="s">
        <v>3815</v>
      </c>
      <c r="D53" s="131"/>
      <c r="E53" s="120">
        <v>1</v>
      </c>
      <c r="F53" s="135"/>
      <c r="G53" s="81"/>
      <c r="H53" s="81"/>
      <c r="I53" s="81"/>
      <c r="J53" s="81"/>
      <c r="K53" s="81"/>
      <c r="L53" s="81"/>
    </row>
    <row r="54" spans="1:12" s="96" customFormat="1" ht="28.5">
      <c r="A54" s="10">
        <v>53</v>
      </c>
      <c r="B54" s="120" t="s">
        <v>4514</v>
      </c>
      <c r="C54" s="120" t="s">
        <v>2092</v>
      </c>
      <c r="D54" s="131"/>
      <c r="E54" s="120">
        <v>2</v>
      </c>
      <c r="F54" s="135"/>
      <c r="G54" s="81"/>
      <c r="H54" s="81"/>
      <c r="I54" s="81"/>
      <c r="J54" s="81"/>
      <c r="K54" s="81"/>
      <c r="L54" s="81"/>
    </row>
    <row r="55" spans="1:12" s="96" customFormat="1" ht="57">
      <c r="A55" s="34">
        <v>54</v>
      </c>
      <c r="B55" s="120" t="s">
        <v>4512</v>
      </c>
      <c r="C55" s="120" t="s">
        <v>4511</v>
      </c>
      <c r="D55" s="211"/>
      <c r="E55" s="120">
        <v>2</v>
      </c>
      <c r="F55" s="131"/>
      <c r="G55" s="81"/>
      <c r="H55" s="81"/>
      <c r="I55" s="81"/>
      <c r="J55" s="81"/>
      <c r="K55" s="81"/>
      <c r="L55" s="81"/>
    </row>
    <row r="56" spans="1:12" s="96" customFormat="1" ht="14.25">
      <c r="A56" s="10">
        <v>55</v>
      </c>
      <c r="B56" s="120" t="s">
        <v>4510</v>
      </c>
      <c r="C56" s="120" t="s">
        <v>2288</v>
      </c>
      <c r="D56" s="131"/>
      <c r="E56" s="120">
        <v>2</v>
      </c>
      <c r="F56" s="131"/>
      <c r="G56" s="81"/>
      <c r="H56" s="81"/>
      <c r="I56" s="81"/>
      <c r="J56" s="81"/>
      <c r="K56" s="81"/>
      <c r="L56" s="81"/>
    </row>
    <row r="57" spans="1:12" s="96" customFormat="1" ht="42.75">
      <c r="A57" s="34">
        <v>56</v>
      </c>
      <c r="B57" s="120" t="s">
        <v>4509</v>
      </c>
      <c r="C57" s="120"/>
      <c r="D57" s="131"/>
      <c r="E57" s="120">
        <v>2</v>
      </c>
      <c r="F57" s="131"/>
      <c r="G57" s="81"/>
      <c r="H57" s="81"/>
      <c r="I57" s="81"/>
      <c r="J57" s="81"/>
      <c r="K57" s="81"/>
      <c r="L57" s="81"/>
    </row>
    <row r="58" spans="1:12" s="96" customFormat="1" ht="57">
      <c r="A58" s="10">
        <v>57</v>
      </c>
      <c r="B58" s="120" t="s">
        <v>4508</v>
      </c>
      <c r="C58" s="120" t="s">
        <v>1410</v>
      </c>
      <c r="D58" s="131"/>
      <c r="E58" s="120">
        <v>2</v>
      </c>
      <c r="F58" s="131"/>
      <c r="G58" s="81"/>
      <c r="H58" s="81"/>
      <c r="I58" s="81"/>
      <c r="J58" s="81"/>
      <c r="K58" s="81"/>
      <c r="L58" s="81"/>
    </row>
    <row r="59" spans="1:12" s="97" customFormat="1" ht="71.25">
      <c r="A59" s="34">
        <v>58</v>
      </c>
      <c r="B59" s="221" t="s">
        <v>4507</v>
      </c>
      <c r="C59" s="221" t="s">
        <v>1824</v>
      </c>
      <c r="D59" s="225"/>
      <c r="E59" s="226">
        <v>1</v>
      </c>
      <c r="F59" s="225"/>
      <c r="G59" s="98"/>
      <c r="H59" s="98"/>
      <c r="I59" s="98"/>
      <c r="J59" s="98"/>
      <c r="K59" s="98"/>
      <c r="L59" s="98"/>
    </row>
    <row r="60" spans="1:12" s="97" customFormat="1" ht="14.25">
      <c r="A60" s="10">
        <v>59</v>
      </c>
      <c r="B60" s="120" t="s">
        <v>4506</v>
      </c>
      <c r="C60" s="120" t="s">
        <v>4505</v>
      </c>
      <c r="D60" s="131"/>
      <c r="E60" s="120">
        <v>1</v>
      </c>
      <c r="F60" s="135"/>
      <c r="G60" s="98"/>
      <c r="H60" s="98"/>
      <c r="I60" s="98"/>
      <c r="J60" s="98"/>
      <c r="K60" s="98"/>
      <c r="L60" s="98"/>
    </row>
    <row r="61" spans="1:12" s="97" customFormat="1" ht="28.5">
      <c r="A61" s="34">
        <v>60</v>
      </c>
      <c r="B61" s="120" t="s">
        <v>4504</v>
      </c>
      <c r="C61" s="120" t="s">
        <v>2109</v>
      </c>
      <c r="D61" s="131"/>
      <c r="E61" s="120">
        <v>2</v>
      </c>
      <c r="F61" s="131"/>
      <c r="G61" s="98"/>
      <c r="H61" s="98"/>
      <c r="I61" s="98"/>
      <c r="J61" s="98"/>
      <c r="K61" s="98"/>
      <c r="L61" s="98"/>
    </row>
    <row r="62" spans="1:12" s="97" customFormat="1" ht="28.5">
      <c r="A62" s="10">
        <v>61</v>
      </c>
      <c r="B62" s="120" t="s">
        <v>4503</v>
      </c>
      <c r="C62" s="120" t="s">
        <v>4502</v>
      </c>
      <c r="D62" s="131"/>
      <c r="E62" s="120">
        <v>1</v>
      </c>
      <c r="F62" s="135"/>
      <c r="G62" s="98"/>
      <c r="H62" s="98"/>
      <c r="I62" s="98"/>
      <c r="J62" s="98"/>
      <c r="K62" s="98"/>
      <c r="L62" s="98"/>
    </row>
    <row r="63" spans="1:12" s="97" customFormat="1" ht="42.75">
      <c r="A63" s="34">
        <v>62</v>
      </c>
      <c r="B63" s="120" t="s">
        <v>4501</v>
      </c>
      <c r="C63" s="120"/>
      <c r="D63" s="131"/>
      <c r="E63" s="120">
        <v>2</v>
      </c>
      <c r="F63" s="131"/>
      <c r="G63" s="98"/>
      <c r="H63" s="98"/>
      <c r="I63" s="98"/>
      <c r="J63" s="98"/>
      <c r="K63" s="98"/>
      <c r="L63" s="98"/>
    </row>
    <row r="64" spans="1:12" s="97" customFormat="1" ht="14.25">
      <c r="A64" s="10">
        <v>63</v>
      </c>
      <c r="B64" s="120" t="s">
        <v>4500</v>
      </c>
      <c r="C64" s="120" t="s">
        <v>3787</v>
      </c>
      <c r="D64" s="211"/>
      <c r="E64" s="120">
        <v>2</v>
      </c>
      <c r="F64" s="131"/>
      <c r="G64" s="98"/>
      <c r="H64" s="98"/>
      <c r="I64" s="98"/>
      <c r="J64" s="98"/>
      <c r="K64" s="98"/>
      <c r="L64" s="98"/>
    </row>
    <row r="65" spans="1:12" s="97" customFormat="1" ht="28.5">
      <c r="A65" s="34">
        <v>64</v>
      </c>
      <c r="B65" s="120" t="s">
        <v>4499</v>
      </c>
      <c r="C65" s="120" t="s">
        <v>2027</v>
      </c>
      <c r="D65" s="131"/>
      <c r="E65" s="120">
        <v>2</v>
      </c>
      <c r="F65" s="131"/>
      <c r="G65" s="98"/>
      <c r="H65" s="98"/>
      <c r="I65" s="98"/>
      <c r="J65" s="98"/>
      <c r="K65" s="98"/>
      <c r="L65" s="98"/>
    </row>
    <row r="66" spans="1:12" s="97" customFormat="1" ht="28.5">
      <c r="A66" s="10">
        <v>65</v>
      </c>
      <c r="B66" s="120" t="s">
        <v>4498</v>
      </c>
      <c r="C66" s="120" t="s">
        <v>3850</v>
      </c>
      <c r="D66" s="131"/>
      <c r="E66" s="120">
        <v>2</v>
      </c>
      <c r="F66" s="131"/>
      <c r="G66" s="98"/>
      <c r="H66" s="98"/>
      <c r="I66" s="98"/>
      <c r="J66" s="98"/>
      <c r="K66" s="98"/>
      <c r="L66" s="98"/>
    </row>
    <row r="67" spans="1:12" s="97" customFormat="1" ht="42.75">
      <c r="A67" s="34">
        <v>66</v>
      </c>
      <c r="B67" s="120" t="s">
        <v>4497</v>
      </c>
      <c r="C67" s="120" t="s">
        <v>2100</v>
      </c>
      <c r="D67" s="131"/>
      <c r="E67" s="120">
        <v>2</v>
      </c>
      <c r="F67" s="131"/>
      <c r="G67" s="98"/>
      <c r="H67" s="98"/>
      <c r="I67" s="98"/>
      <c r="J67" s="98"/>
      <c r="K67" s="98"/>
      <c r="L67" s="98"/>
    </row>
    <row r="68" spans="1:12" s="97" customFormat="1" ht="28.5">
      <c r="A68" s="10">
        <v>67</v>
      </c>
      <c r="B68" s="120" t="s">
        <v>4496</v>
      </c>
      <c r="C68" s="130" t="s">
        <v>4495</v>
      </c>
      <c r="D68" s="131"/>
      <c r="E68" s="120">
        <v>2</v>
      </c>
      <c r="F68" s="131"/>
      <c r="G68" s="98"/>
      <c r="H68" s="98"/>
      <c r="I68" s="98"/>
      <c r="J68" s="98"/>
      <c r="K68" s="98"/>
      <c r="L68" s="98"/>
    </row>
    <row r="69" spans="1:12" s="97" customFormat="1" ht="28.5">
      <c r="A69" s="34">
        <v>68</v>
      </c>
      <c r="B69" s="120" t="s">
        <v>4494</v>
      </c>
      <c r="C69" s="130" t="s">
        <v>2007</v>
      </c>
      <c r="D69" s="131"/>
      <c r="E69" s="120">
        <v>2</v>
      </c>
      <c r="F69" s="131"/>
      <c r="G69" s="98"/>
      <c r="H69" s="98"/>
      <c r="I69" s="98"/>
      <c r="J69" s="98"/>
      <c r="K69" s="98"/>
      <c r="L69" s="98"/>
    </row>
    <row r="70" spans="1:12" s="97" customFormat="1" ht="28.5">
      <c r="A70" s="10">
        <v>69</v>
      </c>
      <c r="B70" s="120" t="s">
        <v>4492</v>
      </c>
      <c r="C70" s="120" t="s">
        <v>3846</v>
      </c>
      <c r="D70" s="131"/>
      <c r="E70" s="120">
        <v>2</v>
      </c>
      <c r="F70" s="131"/>
      <c r="G70" s="98"/>
      <c r="H70" s="98"/>
      <c r="I70" s="98"/>
      <c r="J70" s="98"/>
      <c r="K70" s="98"/>
      <c r="L70" s="98"/>
    </row>
    <row r="71" spans="1:12" s="97" customFormat="1" ht="28.5">
      <c r="A71" s="34">
        <v>70</v>
      </c>
      <c r="B71" s="120" t="s">
        <v>4491</v>
      </c>
      <c r="C71" s="120" t="s">
        <v>1655</v>
      </c>
      <c r="D71" s="131"/>
      <c r="E71" s="120">
        <v>2</v>
      </c>
      <c r="F71" s="131"/>
      <c r="G71" s="98"/>
      <c r="H71" s="98"/>
      <c r="I71" s="98"/>
      <c r="J71" s="98"/>
      <c r="K71" s="98"/>
      <c r="L71" s="98"/>
    </row>
    <row r="72" spans="1:12" s="97" customFormat="1" ht="57">
      <c r="A72" s="10">
        <v>71</v>
      </c>
      <c r="B72" s="120" t="s">
        <v>4490</v>
      </c>
      <c r="C72" s="120" t="s">
        <v>1691</v>
      </c>
      <c r="D72" s="131"/>
      <c r="E72" s="120">
        <v>1</v>
      </c>
      <c r="F72" s="131"/>
      <c r="G72" s="98"/>
      <c r="H72" s="98"/>
      <c r="I72" s="98"/>
      <c r="J72" s="98"/>
      <c r="K72" s="98"/>
      <c r="L72" s="98"/>
    </row>
    <row r="73" spans="1:12" s="97" customFormat="1" ht="42.75">
      <c r="A73" s="34">
        <v>72</v>
      </c>
      <c r="B73" s="120" t="s">
        <v>4489</v>
      </c>
      <c r="C73" s="120" t="s">
        <v>4488</v>
      </c>
      <c r="D73" s="131"/>
      <c r="E73" s="120">
        <v>1</v>
      </c>
      <c r="F73" s="135"/>
      <c r="G73" s="98"/>
      <c r="H73" s="98"/>
      <c r="I73" s="98"/>
      <c r="J73" s="98"/>
      <c r="K73" s="98"/>
      <c r="L73" s="98"/>
    </row>
    <row r="74" spans="1:12" s="97" customFormat="1" ht="28.5">
      <c r="A74" s="10">
        <v>73</v>
      </c>
      <c r="B74" s="120" t="s">
        <v>4487</v>
      </c>
      <c r="C74" s="120" t="s">
        <v>4486</v>
      </c>
      <c r="D74" s="131"/>
      <c r="E74" s="120">
        <v>2</v>
      </c>
      <c r="F74" s="131"/>
      <c r="G74" s="98"/>
      <c r="H74" s="98"/>
      <c r="I74" s="98"/>
      <c r="J74" s="98"/>
      <c r="K74" s="98"/>
      <c r="L74" s="98"/>
    </row>
    <row r="75" spans="1:12" s="97" customFormat="1" ht="57">
      <c r="A75" s="34">
        <v>74</v>
      </c>
      <c r="B75" s="120" t="s">
        <v>4485</v>
      </c>
      <c r="C75" s="120" t="s">
        <v>1270</v>
      </c>
      <c r="D75" s="211"/>
      <c r="E75" s="120">
        <v>2</v>
      </c>
      <c r="F75" s="131"/>
      <c r="G75" s="98"/>
      <c r="H75" s="98"/>
      <c r="I75" s="98"/>
      <c r="J75" s="98"/>
      <c r="K75" s="98"/>
      <c r="L75" s="98"/>
    </row>
    <row r="76" spans="1:12" s="97" customFormat="1" ht="42.75">
      <c r="A76" s="10">
        <v>75</v>
      </c>
      <c r="B76" s="120" t="s">
        <v>4484</v>
      </c>
      <c r="C76" s="130" t="s">
        <v>4483</v>
      </c>
      <c r="D76" s="191"/>
      <c r="E76" s="120">
        <v>1</v>
      </c>
      <c r="F76" s="131"/>
      <c r="G76" s="98"/>
      <c r="H76" s="98"/>
      <c r="I76" s="98"/>
      <c r="J76" s="98"/>
      <c r="K76" s="98"/>
      <c r="L76" s="98"/>
    </row>
    <row r="77" spans="1:12" s="97" customFormat="1" ht="28.5">
      <c r="A77" s="34">
        <v>76</v>
      </c>
      <c r="B77" s="120" t="s">
        <v>4482</v>
      </c>
      <c r="C77" s="120" t="s">
        <v>176</v>
      </c>
      <c r="D77" s="131"/>
      <c r="E77" s="120">
        <v>2</v>
      </c>
      <c r="F77" s="131"/>
      <c r="G77" s="98"/>
      <c r="H77" s="98"/>
      <c r="I77" s="98"/>
      <c r="J77" s="98"/>
      <c r="K77" s="98"/>
      <c r="L77" s="98"/>
    </row>
    <row r="78" spans="1:12" s="97" customFormat="1" ht="42.75">
      <c r="A78" s="10">
        <v>77</v>
      </c>
      <c r="B78" s="120" t="s">
        <v>4481</v>
      </c>
      <c r="C78" s="120" t="s">
        <v>2102</v>
      </c>
      <c r="D78" s="131"/>
      <c r="E78" s="120">
        <v>2</v>
      </c>
      <c r="F78" s="131"/>
      <c r="G78" s="98"/>
      <c r="H78" s="98"/>
      <c r="I78" s="98"/>
      <c r="J78" s="98"/>
      <c r="K78" s="98"/>
      <c r="L78" s="98"/>
    </row>
    <row r="79" spans="1:12" s="97" customFormat="1" ht="14.25">
      <c r="A79" s="34">
        <v>78</v>
      </c>
      <c r="B79" s="120" t="s">
        <v>4480</v>
      </c>
      <c r="C79" s="120" t="s">
        <v>2288</v>
      </c>
      <c r="D79" s="131"/>
      <c r="E79" s="120">
        <v>2</v>
      </c>
      <c r="F79" s="131"/>
      <c r="G79" s="98"/>
      <c r="H79" s="98"/>
      <c r="I79" s="98"/>
      <c r="J79" s="98"/>
      <c r="K79" s="98"/>
      <c r="L79" s="98"/>
    </row>
    <row r="80" spans="1:12" s="97" customFormat="1" ht="42.75">
      <c r="A80" s="10">
        <v>79</v>
      </c>
      <c r="B80" s="120" t="s">
        <v>4479</v>
      </c>
      <c r="C80" s="120" t="s">
        <v>719</v>
      </c>
      <c r="D80" s="131"/>
      <c r="E80" s="120">
        <v>2</v>
      </c>
      <c r="F80" s="131"/>
      <c r="G80" s="98"/>
      <c r="H80" s="98"/>
      <c r="I80" s="98"/>
      <c r="J80" s="98"/>
      <c r="K80" s="98"/>
      <c r="L80" s="98"/>
    </row>
    <row r="81" spans="1:12" s="97" customFormat="1" ht="14.25">
      <c r="A81" s="34">
        <v>80</v>
      </c>
      <c r="B81" s="120" t="s">
        <v>4478</v>
      </c>
      <c r="C81" s="130" t="s">
        <v>2347</v>
      </c>
      <c r="D81" s="131"/>
      <c r="E81" s="120">
        <v>2</v>
      </c>
      <c r="F81" s="131"/>
      <c r="G81" s="98"/>
      <c r="H81" s="98"/>
      <c r="I81" s="98"/>
      <c r="J81" s="98"/>
      <c r="K81" s="98"/>
      <c r="L81" s="98"/>
    </row>
    <row r="82" spans="1:6" ht="29.25">
      <c r="A82" s="10">
        <v>81</v>
      </c>
      <c r="B82" s="120" t="s">
        <v>4477</v>
      </c>
      <c r="C82" s="130" t="s">
        <v>4476</v>
      </c>
      <c r="D82" s="131"/>
      <c r="E82" s="120">
        <v>2</v>
      </c>
      <c r="F82" s="131"/>
    </row>
    <row r="83" spans="1:6" ht="28.5">
      <c r="A83" s="34">
        <v>82</v>
      </c>
      <c r="B83" s="120" t="s">
        <v>4475</v>
      </c>
      <c r="C83" s="120" t="s">
        <v>3850</v>
      </c>
      <c r="D83" s="131"/>
      <c r="E83" s="120">
        <v>2</v>
      </c>
      <c r="F83" s="131"/>
    </row>
    <row r="84" spans="1:6" ht="28.5">
      <c r="A84" s="10">
        <v>83</v>
      </c>
      <c r="B84" s="120" t="s">
        <v>4474</v>
      </c>
      <c r="C84" s="120" t="s">
        <v>4473</v>
      </c>
      <c r="D84" s="131"/>
      <c r="E84" s="120">
        <v>2</v>
      </c>
      <c r="F84" s="131"/>
    </row>
    <row r="85" spans="1:6" ht="28.5">
      <c r="A85" s="34">
        <v>84</v>
      </c>
      <c r="B85" s="120" t="s">
        <v>4471</v>
      </c>
      <c r="C85" s="130" t="s">
        <v>1907</v>
      </c>
      <c r="D85" s="131"/>
      <c r="E85" s="120">
        <v>1</v>
      </c>
      <c r="F85" s="131"/>
    </row>
    <row r="86" spans="1:6" ht="42.75">
      <c r="A86" s="10">
        <v>85</v>
      </c>
      <c r="B86" s="130" t="s">
        <v>4470</v>
      </c>
      <c r="C86" s="130" t="s">
        <v>1202</v>
      </c>
      <c r="D86" s="131"/>
      <c r="E86" s="120">
        <v>1</v>
      </c>
      <c r="F86" s="131"/>
    </row>
    <row r="87" spans="1:6" ht="28.5">
      <c r="A87" s="34">
        <v>86</v>
      </c>
      <c r="B87" s="120" t="s">
        <v>4469</v>
      </c>
      <c r="C87" s="120" t="s">
        <v>4468</v>
      </c>
      <c r="D87" s="211"/>
      <c r="E87" s="120">
        <v>2</v>
      </c>
      <c r="F87" s="131"/>
    </row>
    <row r="88" spans="1:6" ht="28.5">
      <c r="A88" s="10">
        <v>87</v>
      </c>
      <c r="B88" s="120" t="s">
        <v>4467</v>
      </c>
      <c r="C88" s="120" t="s">
        <v>2043</v>
      </c>
      <c r="D88" s="131"/>
      <c r="E88" s="120">
        <v>1</v>
      </c>
      <c r="F88" s="131"/>
    </row>
    <row r="89" spans="1:6" ht="14.25">
      <c r="A89" s="34">
        <v>88</v>
      </c>
      <c r="B89" s="202" t="s">
        <v>4464</v>
      </c>
      <c r="C89" s="202" t="s">
        <v>2007</v>
      </c>
      <c r="D89" s="212"/>
      <c r="E89" s="120">
        <v>2</v>
      </c>
      <c r="F89" s="131"/>
    </row>
    <row r="90" spans="1:6" ht="28.5">
      <c r="A90" s="10">
        <v>89</v>
      </c>
      <c r="B90" s="120" t="s">
        <v>4463</v>
      </c>
      <c r="C90" s="120" t="s">
        <v>1569</v>
      </c>
      <c r="D90" s="131"/>
      <c r="E90" s="120">
        <v>3</v>
      </c>
      <c r="F90" s="131"/>
    </row>
    <row r="91" spans="1:6" ht="28.5">
      <c r="A91" s="34">
        <v>90</v>
      </c>
      <c r="B91" s="142" t="s">
        <v>4462</v>
      </c>
      <c r="C91" s="142" t="s">
        <v>4461</v>
      </c>
      <c r="D91" s="140"/>
      <c r="E91" s="141">
        <v>1</v>
      </c>
      <c r="F91" s="140"/>
    </row>
    <row r="92" spans="1:6" ht="42.75">
      <c r="A92" s="10">
        <v>91</v>
      </c>
      <c r="B92" s="159" t="s">
        <v>12</v>
      </c>
      <c r="C92" s="159" t="s">
        <v>4460</v>
      </c>
      <c r="D92" s="181"/>
      <c r="E92" s="182">
        <v>2</v>
      </c>
      <c r="F92" s="181"/>
    </row>
    <row r="93" spans="1:6" ht="57">
      <c r="A93" s="34">
        <v>92</v>
      </c>
      <c r="B93" s="120" t="s">
        <v>4459</v>
      </c>
      <c r="C93" s="120" t="s">
        <v>4458</v>
      </c>
      <c r="D93" s="211"/>
      <c r="E93" s="120">
        <v>2</v>
      </c>
      <c r="F93" s="131"/>
    </row>
    <row r="94" spans="1:6" ht="28.5">
      <c r="A94" s="10">
        <v>93</v>
      </c>
      <c r="B94" s="120" t="s">
        <v>4457</v>
      </c>
      <c r="C94" s="120" t="s">
        <v>4456</v>
      </c>
      <c r="D94" s="131"/>
      <c r="E94" s="120">
        <v>2</v>
      </c>
      <c r="F94" s="131"/>
    </row>
    <row r="95" spans="1:6" ht="42.75">
      <c r="A95" s="34">
        <v>94</v>
      </c>
      <c r="B95" s="120" t="s">
        <v>4455</v>
      </c>
      <c r="C95" s="120" t="s">
        <v>653</v>
      </c>
      <c r="D95" s="211"/>
      <c r="E95" s="120">
        <v>2</v>
      </c>
      <c r="F95" s="131"/>
    </row>
    <row r="96" spans="1:6" ht="14.25">
      <c r="A96" s="10">
        <v>95</v>
      </c>
      <c r="B96" s="120" t="s">
        <v>4454</v>
      </c>
      <c r="C96" s="120" t="s">
        <v>741</v>
      </c>
      <c r="D96" s="131"/>
      <c r="E96" s="120">
        <v>1</v>
      </c>
      <c r="F96" s="135"/>
    </row>
    <row r="97" spans="1:6" ht="28.5">
      <c r="A97" s="34">
        <v>96</v>
      </c>
      <c r="B97" s="120" t="s">
        <v>4453</v>
      </c>
      <c r="C97" s="120" t="s">
        <v>4452</v>
      </c>
      <c r="D97" s="131"/>
      <c r="E97" s="120">
        <v>2</v>
      </c>
      <c r="F97" s="131"/>
    </row>
    <row r="98" spans="1:6" ht="28.5">
      <c r="A98" s="10">
        <v>97</v>
      </c>
      <c r="B98" s="120" t="s">
        <v>4451</v>
      </c>
      <c r="C98" s="120" t="s">
        <v>3850</v>
      </c>
      <c r="D98" s="131"/>
      <c r="E98" s="120">
        <v>2</v>
      </c>
      <c r="F98" s="131"/>
    </row>
    <row r="99" spans="1:6" ht="42.75">
      <c r="A99" s="34">
        <v>98</v>
      </c>
      <c r="B99" s="120" t="s">
        <v>4450</v>
      </c>
      <c r="C99" s="120" t="s">
        <v>264</v>
      </c>
      <c r="D99" s="131"/>
      <c r="E99" s="120">
        <v>2</v>
      </c>
      <c r="F99" s="131"/>
    </row>
    <row r="100" spans="1:6" ht="57">
      <c r="A100" s="10">
        <v>99</v>
      </c>
      <c r="B100" s="120" t="s">
        <v>4449</v>
      </c>
      <c r="C100" s="120" t="s">
        <v>4021</v>
      </c>
      <c r="D100" s="131"/>
      <c r="E100" s="120">
        <v>2</v>
      </c>
      <c r="F100" s="131"/>
    </row>
    <row r="101" spans="1:6" ht="42.75">
      <c r="A101" s="34">
        <v>100</v>
      </c>
      <c r="B101" s="120" t="s">
        <v>4448</v>
      </c>
      <c r="C101" s="120" t="s">
        <v>4447</v>
      </c>
      <c r="D101" s="131"/>
      <c r="E101" s="120">
        <v>1</v>
      </c>
      <c r="F101" s="135"/>
    </row>
    <row r="102" spans="1:6" ht="28.5">
      <c r="A102" s="10">
        <v>101</v>
      </c>
      <c r="B102" s="120" t="s">
        <v>4446</v>
      </c>
      <c r="C102" s="120" t="s">
        <v>4445</v>
      </c>
      <c r="D102" s="131"/>
      <c r="E102" s="120">
        <v>1</v>
      </c>
      <c r="F102" s="135"/>
    </row>
    <row r="103" spans="1:6" ht="28.5">
      <c r="A103" s="34">
        <v>102</v>
      </c>
      <c r="B103" s="120" t="s">
        <v>4444</v>
      </c>
      <c r="C103" s="120" t="s">
        <v>2288</v>
      </c>
      <c r="D103" s="131"/>
      <c r="E103" s="120">
        <v>2</v>
      </c>
      <c r="F103" s="131"/>
    </row>
    <row r="104" spans="1:6" ht="57">
      <c r="A104" s="10">
        <v>103</v>
      </c>
      <c r="B104" s="120" t="s">
        <v>4443</v>
      </c>
      <c r="C104" s="120" t="s">
        <v>1873</v>
      </c>
      <c r="D104" s="191"/>
      <c r="E104" s="120">
        <v>1</v>
      </c>
      <c r="F104" s="131"/>
    </row>
    <row r="105" spans="1:6" ht="28.5">
      <c r="A105" s="34">
        <v>104</v>
      </c>
      <c r="B105" s="120" t="s">
        <v>4442</v>
      </c>
      <c r="C105" s="120" t="s">
        <v>3897</v>
      </c>
      <c r="D105" s="131"/>
      <c r="E105" s="120">
        <v>1</v>
      </c>
      <c r="F105" s="135"/>
    </row>
    <row r="106" spans="1:6" ht="14.25">
      <c r="A106" s="10">
        <v>105</v>
      </c>
      <c r="B106" s="120" t="s">
        <v>4441</v>
      </c>
      <c r="C106" s="120" t="s">
        <v>2102</v>
      </c>
      <c r="D106" s="131"/>
      <c r="E106" s="120">
        <v>2</v>
      </c>
      <c r="F106" s="131"/>
    </row>
    <row r="107" spans="1:6" ht="28.5">
      <c r="A107" s="34">
        <v>106</v>
      </c>
      <c r="B107" s="120" t="s">
        <v>4440</v>
      </c>
      <c r="C107" s="120" t="s">
        <v>2043</v>
      </c>
      <c r="D107" s="131"/>
      <c r="E107" s="120">
        <v>2</v>
      </c>
      <c r="F107" s="131"/>
    </row>
    <row r="108" spans="1:6" ht="14.25">
      <c r="A108" s="10">
        <v>107</v>
      </c>
      <c r="B108" s="120" t="s">
        <v>4439</v>
      </c>
      <c r="C108" s="120" t="s">
        <v>4438</v>
      </c>
      <c r="D108" s="131"/>
      <c r="E108" s="120">
        <v>2</v>
      </c>
      <c r="F108" s="131"/>
    </row>
    <row r="109" spans="1:6" ht="85.5">
      <c r="A109" s="34">
        <v>108</v>
      </c>
      <c r="B109" s="120" t="s">
        <v>4437</v>
      </c>
      <c r="C109" s="120" t="s">
        <v>1146</v>
      </c>
      <c r="D109" s="131"/>
      <c r="E109" s="120">
        <v>2</v>
      </c>
      <c r="F109" s="131"/>
    </row>
    <row r="110" spans="1:6" ht="71.25">
      <c r="A110" s="10">
        <v>109</v>
      </c>
      <c r="B110" s="120" t="s">
        <v>4436</v>
      </c>
      <c r="C110" s="120" t="s">
        <v>1824</v>
      </c>
      <c r="D110" s="131"/>
      <c r="E110" s="120">
        <v>2</v>
      </c>
      <c r="F110" s="131"/>
    </row>
    <row r="111" spans="1:6" ht="42.75">
      <c r="A111" s="34">
        <v>110</v>
      </c>
      <c r="B111" s="120" t="s">
        <v>4435</v>
      </c>
      <c r="C111" s="120" t="s">
        <v>1824</v>
      </c>
      <c r="D111" s="131"/>
      <c r="E111" s="120">
        <v>2</v>
      </c>
      <c r="F111" s="131"/>
    </row>
    <row r="112" spans="1:6" ht="42.75">
      <c r="A112" s="10">
        <v>111</v>
      </c>
      <c r="B112" s="202" t="s">
        <v>4434</v>
      </c>
      <c r="C112" s="202" t="s">
        <v>1824</v>
      </c>
      <c r="D112" s="212"/>
      <c r="E112" s="120">
        <v>2</v>
      </c>
      <c r="F112" s="131"/>
    </row>
    <row r="113" spans="1:6" ht="28.5">
      <c r="A113" s="34">
        <v>112</v>
      </c>
      <c r="B113" s="120" t="s">
        <v>4433</v>
      </c>
      <c r="C113" s="120" t="s">
        <v>2060</v>
      </c>
      <c r="D113" s="135"/>
      <c r="E113" s="137">
        <v>1</v>
      </c>
      <c r="F113" s="135"/>
    </row>
    <row r="114" spans="1:6" ht="42.75">
      <c r="A114" s="10">
        <v>113</v>
      </c>
      <c r="B114" s="120" t="s">
        <v>4432</v>
      </c>
      <c r="C114" s="120" t="s">
        <v>2060</v>
      </c>
      <c r="D114" s="135"/>
      <c r="E114" s="137">
        <v>1</v>
      </c>
      <c r="F114" s="135"/>
    </row>
    <row r="115" spans="1:6" ht="28.5">
      <c r="A115" s="34">
        <v>114</v>
      </c>
      <c r="B115" s="120" t="s">
        <v>4431</v>
      </c>
      <c r="C115" s="120" t="s">
        <v>2092</v>
      </c>
      <c r="D115" s="131"/>
      <c r="E115" s="120">
        <v>1</v>
      </c>
      <c r="F115" s="135"/>
    </row>
    <row r="116" spans="1:6" ht="42.75">
      <c r="A116" s="10">
        <v>115</v>
      </c>
      <c r="B116" s="120" t="s">
        <v>4429</v>
      </c>
      <c r="C116" s="120" t="s">
        <v>2029</v>
      </c>
      <c r="D116" s="131"/>
      <c r="E116" s="120">
        <v>2</v>
      </c>
      <c r="F116" s="131"/>
    </row>
    <row r="117" spans="1:6" ht="28.5">
      <c r="A117" s="34">
        <v>116</v>
      </c>
      <c r="B117" s="120" t="s">
        <v>4428</v>
      </c>
      <c r="C117" s="120" t="s">
        <v>3828</v>
      </c>
      <c r="D117" s="131"/>
      <c r="E117" s="120">
        <v>1</v>
      </c>
      <c r="F117" s="131"/>
    </row>
    <row r="118" spans="1:6" ht="28.5">
      <c r="A118" s="10">
        <v>117</v>
      </c>
      <c r="B118" s="120" t="s">
        <v>4427</v>
      </c>
      <c r="C118" s="120" t="s">
        <v>4426</v>
      </c>
      <c r="D118" s="131"/>
      <c r="E118" s="120">
        <v>1</v>
      </c>
      <c r="F118" s="135"/>
    </row>
    <row r="119" spans="1:6" ht="28.5">
      <c r="A119" s="34">
        <v>118</v>
      </c>
      <c r="B119" s="120" t="s">
        <v>4425</v>
      </c>
      <c r="C119" s="120" t="s">
        <v>3885</v>
      </c>
      <c r="D119" s="131"/>
      <c r="E119" s="120">
        <v>1</v>
      </c>
      <c r="F119" s="135"/>
    </row>
    <row r="120" spans="1:6" ht="14.25">
      <c r="A120" s="10">
        <v>119</v>
      </c>
      <c r="B120" s="120" t="s">
        <v>4424</v>
      </c>
      <c r="C120" s="120" t="s">
        <v>158</v>
      </c>
      <c r="D120" s="131"/>
      <c r="E120" s="120">
        <v>2</v>
      </c>
      <c r="F120" s="135"/>
    </row>
    <row r="121" spans="1:6" ht="57">
      <c r="A121" s="34">
        <v>120</v>
      </c>
      <c r="B121" s="150" t="s">
        <v>4423</v>
      </c>
      <c r="C121" s="150" t="s">
        <v>4422</v>
      </c>
      <c r="D121" s="149"/>
      <c r="E121" s="148">
        <v>1</v>
      </c>
      <c r="F121" s="131"/>
    </row>
    <row r="122" spans="1:6" ht="42.75">
      <c r="A122" s="10">
        <v>121</v>
      </c>
      <c r="B122" s="120" t="s">
        <v>4421</v>
      </c>
      <c r="C122" s="120" t="s">
        <v>1294</v>
      </c>
      <c r="D122" s="131"/>
      <c r="E122" s="120">
        <v>2</v>
      </c>
      <c r="F122" s="131"/>
    </row>
    <row r="123" spans="1:6" ht="14.25">
      <c r="A123" s="34">
        <v>122</v>
      </c>
      <c r="B123" s="120" t="s">
        <v>4420</v>
      </c>
      <c r="C123" s="130" t="s">
        <v>2128</v>
      </c>
      <c r="D123" s="131"/>
      <c r="E123" s="120">
        <v>1</v>
      </c>
      <c r="F123" s="131"/>
    </row>
    <row r="124" spans="1:6" ht="14.25">
      <c r="A124" s="10">
        <v>123</v>
      </c>
      <c r="B124" s="120" t="s">
        <v>4419</v>
      </c>
      <c r="C124" s="120" t="s">
        <v>1569</v>
      </c>
      <c r="D124" s="131"/>
      <c r="E124" s="120">
        <v>3</v>
      </c>
      <c r="F124" s="131"/>
    </row>
    <row r="125" spans="1:6" ht="14.25">
      <c r="A125" s="34">
        <v>124</v>
      </c>
      <c r="B125" s="120" t="s">
        <v>4418</v>
      </c>
      <c r="C125" s="120" t="s">
        <v>2219</v>
      </c>
      <c r="D125" s="211"/>
      <c r="E125" s="120">
        <v>2</v>
      </c>
      <c r="F125" s="131"/>
    </row>
    <row r="126" spans="1:6" ht="28.5">
      <c r="A126" s="10">
        <v>125</v>
      </c>
      <c r="B126" s="120" t="s">
        <v>4417</v>
      </c>
      <c r="C126" s="120" t="s">
        <v>3918</v>
      </c>
      <c r="D126" s="131"/>
      <c r="E126" s="120">
        <v>1</v>
      </c>
      <c r="F126" s="131"/>
    </row>
    <row r="127" spans="1:6" ht="28.5">
      <c r="A127" s="34">
        <v>126</v>
      </c>
      <c r="B127" s="148" t="s">
        <v>4414</v>
      </c>
      <c r="C127" s="120" t="s">
        <v>2029</v>
      </c>
      <c r="D127" s="131"/>
      <c r="E127" s="120">
        <v>1</v>
      </c>
      <c r="F127" s="131"/>
    </row>
    <row r="128" spans="1:6" ht="28.5">
      <c r="A128" s="10">
        <v>127</v>
      </c>
      <c r="B128" s="120" t="s">
        <v>4413</v>
      </c>
      <c r="C128" s="120" t="s">
        <v>2347</v>
      </c>
      <c r="D128" s="131"/>
      <c r="E128" s="120">
        <v>2</v>
      </c>
      <c r="F128" s="131"/>
    </row>
    <row r="129" spans="1:6" ht="42.75">
      <c r="A129" s="34">
        <v>128</v>
      </c>
      <c r="B129" s="120" t="s">
        <v>4412</v>
      </c>
      <c r="C129" s="120" t="s">
        <v>4411</v>
      </c>
      <c r="D129" s="211"/>
      <c r="E129" s="120">
        <v>1</v>
      </c>
      <c r="F129" s="131"/>
    </row>
    <row r="130" spans="1:6" ht="28.5">
      <c r="A130" s="10">
        <v>129</v>
      </c>
      <c r="B130" s="120" t="s">
        <v>4410</v>
      </c>
      <c r="C130" s="120" t="s">
        <v>2174</v>
      </c>
      <c r="D130" s="211"/>
      <c r="E130" s="120">
        <v>2</v>
      </c>
      <c r="F130" s="131"/>
    </row>
    <row r="131" spans="1:6" ht="28.5">
      <c r="A131" s="34">
        <v>130</v>
      </c>
      <c r="B131" s="202" t="s">
        <v>4409</v>
      </c>
      <c r="C131" s="202" t="s">
        <v>3817</v>
      </c>
      <c r="D131" s="212"/>
      <c r="E131" s="120">
        <v>1</v>
      </c>
      <c r="F131" s="131"/>
    </row>
    <row r="132" spans="1:6" ht="42.75">
      <c r="A132" s="10">
        <v>131</v>
      </c>
      <c r="B132" s="120" t="s">
        <v>4408</v>
      </c>
      <c r="C132" s="120" t="s">
        <v>2174</v>
      </c>
      <c r="D132" s="131"/>
      <c r="E132" s="120">
        <v>2</v>
      </c>
      <c r="F132" s="131"/>
    </row>
    <row r="133" spans="1:6" ht="42.75">
      <c r="A133" s="34">
        <v>132</v>
      </c>
      <c r="B133" s="120" t="s">
        <v>4407</v>
      </c>
      <c r="C133" s="120" t="s">
        <v>4406</v>
      </c>
      <c r="D133" s="131"/>
      <c r="E133" s="120">
        <v>2</v>
      </c>
      <c r="F133" s="131"/>
    </row>
    <row r="134" spans="1:6" ht="28.5">
      <c r="A134" s="10">
        <v>133</v>
      </c>
      <c r="B134" s="120" t="s">
        <v>4405</v>
      </c>
      <c r="C134" s="130" t="s">
        <v>2133</v>
      </c>
      <c r="D134" s="135"/>
      <c r="E134" s="120">
        <v>1</v>
      </c>
      <c r="F134" s="131"/>
    </row>
    <row r="135" spans="1:6" ht="28.5">
      <c r="A135" s="34">
        <v>134</v>
      </c>
      <c r="B135" s="120" t="s">
        <v>4404</v>
      </c>
      <c r="C135" s="120" t="s">
        <v>1170</v>
      </c>
      <c r="D135" s="131"/>
      <c r="E135" s="120">
        <v>1</v>
      </c>
      <c r="F135" s="135"/>
    </row>
    <row r="136" spans="1:6" ht="28.5">
      <c r="A136" s="10">
        <v>135</v>
      </c>
      <c r="B136" s="120" t="s">
        <v>4403</v>
      </c>
      <c r="C136" s="120" t="s">
        <v>4292</v>
      </c>
      <c r="D136" s="131"/>
      <c r="E136" s="120">
        <v>1</v>
      </c>
      <c r="F136" s="131"/>
    </row>
    <row r="137" spans="1:6" ht="14.25">
      <c r="A137" s="34">
        <v>136</v>
      </c>
      <c r="B137" s="120" t="s">
        <v>4402</v>
      </c>
      <c r="C137" s="120" t="s">
        <v>4070</v>
      </c>
      <c r="D137" s="131"/>
      <c r="E137" s="120">
        <v>1</v>
      </c>
      <c r="F137" s="135"/>
    </row>
    <row r="138" spans="1:6" ht="71.25">
      <c r="A138" s="10">
        <v>137</v>
      </c>
      <c r="B138" s="120" t="s">
        <v>4400</v>
      </c>
      <c r="C138" s="120" t="s">
        <v>1824</v>
      </c>
      <c r="D138" s="131"/>
      <c r="E138" s="120">
        <v>2</v>
      </c>
      <c r="F138" s="131"/>
    </row>
    <row r="139" spans="1:6" ht="28.5">
      <c r="A139" s="34">
        <v>138</v>
      </c>
      <c r="B139" s="120" t="s">
        <v>4399</v>
      </c>
      <c r="C139" s="120" t="s">
        <v>1784</v>
      </c>
      <c r="D139" s="131"/>
      <c r="E139" s="120">
        <v>2</v>
      </c>
      <c r="F139" s="131"/>
    </row>
    <row r="140" spans="1:6" ht="14.25">
      <c r="A140" s="10">
        <v>139</v>
      </c>
      <c r="B140" s="120" t="s">
        <v>4398</v>
      </c>
      <c r="C140" s="120" t="s">
        <v>1153</v>
      </c>
      <c r="D140" s="131"/>
      <c r="E140" s="120">
        <v>2</v>
      </c>
      <c r="F140" s="131"/>
    </row>
    <row r="141" spans="1:6" ht="42.75">
      <c r="A141" s="34">
        <v>140</v>
      </c>
      <c r="B141" s="120" t="s">
        <v>4397</v>
      </c>
      <c r="C141" s="120" t="s">
        <v>3850</v>
      </c>
      <c r="D141" s="131"/>
      <c r="E141" s="120">
        <v>2</v>
      </c>
      <c r="F141" s="131"/>
    </row>
    <row r="142" spans="1:6" ht="14.25">
      <c r="A142" s="10">
        <v>141</v>
      </c>
      <c r="B142" s="120" t="s">
        <v>4396</v>
      </c>
      <c r="C142" s="120" t="s">
        <v>3785</v>
      </c>
      <c r="D142" s="131"/>
      <c r="E142" s="120">
        <v>1</v>
      </c>
      <c r="F142" s="131"/>
    </row>
    <row r="143" spans="1:6" ht="14.25">
      <c r="A143" s="34">
        <v>142</v>
      </c>
      <c r="B143" s="120" t="s">
        <v>4395</v>
      </c>
      <c r="C143" s="120" t="s">
        <v>2347</v>
      </c>
      <c r="D143" s="211"/>
      <c r="E143" s="120">
        <v>2</v>
      </c>
      <c r="F143" s="131"/>
    </row>
    <row r="144" spans="1:6" ht="14.25">
      <c r="A144" s="10">
        <v>143</v>
      </c>
      <c r="B144" s="120" t="s">
        <v>4394</v>
      </c>
      <c r="C144" s="120" t="s">
        <v>4393</v>
      </c>
      <c r="D144" s="131"/>
      <c r="E144" s="120">
        <v>2</v>
      </c>
      <c r="F144" s="131"/>
    </row>
    <row r="145" spans="1:6" ht="42.75">
      <c r="A145" s="34">
        <v>144</v>
      </c>
      <c r="B145" s="120" t="s">
        <v>4392</v>
      </c>
      <c r="C145" s="120" t="s">
        <v>4391</v>
      </c>
      <c r="D145" s="131"/>
      <c r="E145" s="120">
        <v>2</v>
      </c>
      <c r="F145" s="131"/>
    </row>
    <row r="146" spans="1:6" ht="28.5">
      <c r="A146" s="10">
        <v>145</v>
      </c>
      <c r="B146" s="120" t="s">
        <v>4390</v>
      </c>
      <c r="C146" s="120" t="s">
        <v>2102</v>
      </c>
      <c r="D146" s="131"/>
      <c r="E146" s="120">
        <v>2</v>
      </c>
      <c r="F146" s="131"/>
    </row>
    <row r="147" spans="1:6" ht="14.25">
      <c r="A147" s="34">
        <v>146</v>
      </c>
      <c r="B147" s="120" t="s">
        <v>4389</v>
      </c>
      <c r="C147" s="120" t="s">
        <v>4172</v>
      </c>
      <c r="D147" s="131"/>
      <c r="E147" s="120">
        <v>2</v>
      </c>
      <c r="F147" s="131"/>
    </row>
    <row r="148" spans="1:6" ht="28.5">
      <c r="A148" s="10">
        <v>147</v>
      </c>
      <c r="B148" s="120" t="s">
        <v>4388</v>
      </c>
      <c r="C148" s="120" t="s">
        <v>2029</v>
      </c>
      <c r="D148" s="131"/>
      <c r="E148" s="120">
        <v>2</v>
      </c>
      <c r="F148" s="131"/>
    </row>
    <row r="149" spans="1:6" ht="28.5">
      <c r="A149" s="34">
        <v>148</v>
      </c>
      <c r="B149" s="120" t="s">
        <v>4387</v>
      </c>
      <c r="C149" s="120" t="s">
        <v>4386</v>
      </c>
      <c r="D149" s="211"/>
      <c r="E149" s="120">
        <v>2</v>
      </c>
      <c r="F149" s="131"/>
    </row>
    <row r="150" spans="1:6" ht="28.5">
      <c r="A150" s="10">
        <v>149</v>
      </c>
      <c r="B150" s="120" t="s">
        <v>4385</v>
      </c>
      <c r="C150" s="120" t="s">
        <v>2007</v>
      </c>
      <c r="D150" s="131"/>
      <c r="E150" s="120">
        <v>2</v>
      </c>
      <c r="F150" s="131"/>
    </row>
    <row r="151" spans="1:6" ht="14.25">
      <c r="A151" s="34">
        <v>150</v>
      </c>
      <c r="B151" s="120" t="s">
        <v>4384</v>
      </c>
      <c r="C151" s="120" t="s">
        <v>3787</v>
      </c>
      <c r="D151" s="211"/>
      <c r="E151" s="120">
        <v>2</v>
      </c>
      <c r="F151" s="131"/>
    </row>
    <row r="152" spans="1:12" s="24" customFormat="1" ht="14.25">
      <c r="A152" s="10">
        <v>151</v>
      </c>
      <c r="B152" s="120" t="s">
        <v>4383</v>
      </c>
      <c r="C152" s="130" t="s">
        <v>2174</v>
      </c>
      <c r="D152" s="131"/>
      <c r="E152" s="120">
        <v>2</v>
      </c>
      <c r="F152" s="131"/>
      <c r="G152" s="81"/>
      <c r="H152" s="81"/>
      <c r="I152" s="81"/>
      <c r="J152" s="81"/>
      <c r="K152" s="81"/>
      <c r="L152" s="41"/>
    </row>
    <row r="153" spans="1:6" ht="12.75">
      <c r="A153" s="93"/>
      <c r="B153" s="90"/>
      <c r="C153" s="90"/>
      <c r="D153" s="90"/>
      <c r="E153" s="90">
        <f>SUM(E2:E152)</f>
        <v>256</v>
      </c>
      <c r="F153" s="22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67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7.00390625" style="97" customWidth="1"/>
    <col min="2" max="2" width="28.00390625" style="98" customWidth="1"/>
    <col min="3" max="3" width="29.57421875" style="98" customWidth="1"/>
    <col min="4" max="4" width="12.421875" style="98" customWidth="1"/>
    <col min="5" max="5" width="9.140625" style="98" customWidth="1"/>
    <col min="6" max="6" width="17.140625" style="98" customWidth="1"/>
    <col min="7" max="11" width="9.140625" style="98" customWidth="1"/>
    <col min="12" max="12" width="9.140625" style="95" customWidth="1"/>
    <col min="13" max="16384" width="9.140625" style="91" customWidth="1"/>
  </cols>
  <sheetData>
    <row r="1" spans="1:6" ht="12.75">
      <c r="A1" s="88" t="s">
        <v>0</v>
      </c>
      <c r="B1" s="6" t="s">
        <v>2</v>
      </c>
      <c r="C1" s="6" t="s">
        <v>4</v>
      </c>
      <c r="D1" s="5" t="s">
        <v>5</v>
      </c>
      <c r="E1" s="89" t="s">
        <v>6</v>
      </c>
      <c r="F1" s="5" t="s">
        <v>7</v>
      </c>
    </row>
    <row r="2" spans="1:13" s="35" customFormat="1" ht="14.25">
      <c r="A2" s="34">
        <v>1</v>
      </c>
      <c r="B2" s="120" t="s">
        <v>4382</v>
      </c>
      <c r="C2" s="148" t="s">
        <v>2347</v>
      </c>
      <c r="D2" s="131"/>
      <c r="E2" s="120">
        <v>2</v>
      </c>
      <c r="F2" s="131"/>
      <c r="G2" s="272"/>
      <c r="H2" s="272"/>
      <c r="I2" s="272"/>
      <c r="J2" s="81"/>
      <c r="K2" s="81"/>
      <c r="L2" s="41"/>
      <c r="M2" s="34"/>
    </row>
    <row r="3" spans="1:13" s="35" customFormat="1" ht="42.75">
      <c r="A3" s="34">
        <v>2</v>
      </c>
      <c r="B3" s="120" t="s">
        <v>4361</v>
      </c>
      <c r="C3" s="120" t="s">
        <v>3929</v>
      </c>
      <c r="D3" s="131"/>
      <c r="E3" s="120">
        <v>2</v>
      </c>
      <c r="F3" s="131"/>
      <c r="G3" s="272"/>
      <c r="H3" s="272"/>
      <c r="I3" s="272"/>
      <c r="J3" s="81"/>
      <c r="K3" s="81"/>
      <c r="L3" s="41"/>
      <c r="M3" s="34"/>
    </row>
    <row r="4" spans="1:13" s="35" customFormat="1" ht="42.75">
      <c r="A4" s="34">
        <v>3</v>
      </c>
      <c r="B4" s="120" t="s">
        <v>4337</v>
      </c>
      <c r="C4" s="120" t="s">
        <v>1784</v>
      </c>
      <c r="D4" s="131"/>
      <c r="E4" s="120">
        <v>2</v>
      </c>
      <c r="F4" s="131"/>
      <c r="G4" s="272"/>
      <c r="H4" s="272"/>
      <c r="I4" s="272"/>
      <c r="J4" s="81"/>
      <c r="K4" s="81"/>
      <c r="L4" s="41"/>
      <c r="M4" s="34"/>
    </row>
    <row r="5" spans="1:13" s="35" customFormat="1" ht="42.75">
      <c r="A5" s="34">
        <v>4</v>
      </c>
      <c r="B5" s="120" t="s">
        <v>4303</v>
      </c>
      <c r="C5" s="120" t="s">
        <v>1569</v>
      </c>
      <c r="D5" s="131"/>
      <c r="E5" s="120">
        <v>2</v>
      </c>
      <c r="F5" s="131"/>
      <c r="G5" s="272"/>
      <c r="H5" s="272"/>
      <c r="I5" s="272"/>
      <c r="J5" s="81"/>
      <c r="K5" s="81"/>
      <c r="L5" s="41"/>
      <c r="M5" s="34"/>
    </row>
    <row r="6" spans="1:13" s="35" customFormat="1" ht="42.75">
      <c r="A6" s="34">
        <v>5</v>
      </c>
      <c r="B6" s="120" t="s">
        <v>4271</v>
      </c>
      <c r="C6" s="120" t="s">
        <v>2102</v>
      </c>
      <c r="D6" s="131"/>
      <c r="E6" s="120">
        <v>1</v>
      </c>
      <c r="F6" s="131"/>
      <c r="G6" s="272"/>
      <c r="H6" s="272"/>
      <c r="I6" s="272"/>
      <c r="J6" s="81"/>
      <c r="K6" s="81"/>
      <c r="L6" s="41"/>
      <c r="M6" s="34"/>
    </row>
    <row r="7" spans="1:13" s="35" customFormat="1" ht="57">
      <c r="A7" s="34">
        <v>6</v>
      </c>
      <c r="B7" s="120" t="s">
        <v>4262</v>
      </c>
      <c r="C7" s="120" t="s">
        <v>3756</v>
      </c>
      <c r="D7" s="131"/>
      <c r="E7" s="120">
        <v>2</v>
      </c>
      <c r="F7" s="131"/>
      <c r="G7" s="272"/>
      <c r="H7" s="272"/>
      <c r="I7" s="272"/>
      <c r="J7" s="81"/>
      <c r="K7" s="81"/>
      <c r="L7" s="41"/>
      <c r="M7" s="34"/>
    </row>
    <row r="8" spans="1:13" s="35" customFormat="1" ht="42.75">
      <c r="A8" s="34">
        <v>7</v>
      </c>
      <c r="B8" s="120" t="s">
        <v>4233</v>
      </c>
      <c r="C8" s="120" t="s">
        <v>4232</v>
      </c>
      <c r="D8" s="131"/>
      <c r="E8" s="120">
        <v>1</v>
      </c>
      <c r="F8" s="131"/>
      <c r="G8" s="272"/>
      <c r="H8" s="272"/>
      <c r="I8" s="272"/>
      <c r="J8" s="81"/>
      <c r="K8" s="81"/>
      <c r="L8" s="41"/>
      <c r="M8" s="34"/>
    </row>
    <row r="9" spans="1:13" s="35" customFormat="1" ht="28.5">
      <c r="A9" s="34">
        <v>8</v>
      </c>
      <c r="B9" s="120" t="s">
        <v>4381</v>
      </c>
      <c r="C9" s="120" t="s">
        <v>4380</v>
      </c>
      <c r="D9" s="131"/>
      <c r="E9" s="120">
        <v>1</v>
      </c>
      <c r="F9" s="131"/>
      <c r="G9" s="272"/>
      <c r="H9" s="272"/>
      <c r="I9" s="272"/>
      <c r="J9" s="81"/>
      <c r="K9" s="81"/>
      <c r="L9" s="41"/>
      <c r="M9" s="34"/>
    </row>
    <row r="10" spans="1:13" s="35" customFormat="1" ht="14.25">
      <c r="A10" s="34">
        <v>9</v>
      </c>
      <c r="B10" s="120" t="s">
        <v>4379</v>
      </c>
      <c r="C10" s="130" t="s">
        <v>4378</v>
      </c>
      <c r="D10" s="131"/>
      <c r="E10" s="120">
        <v>2</v>
      </c>
      <c r="F10" s="131"/>
      <c r="G10" s="272"/>
      <c r="H10" s="272"/>
      <c r="I10" s="272"/>
      <c r="J10" s="81"/>
      <c r="K10" s="81"/>
      <c r="L10" s="41"/>
      <c r="M10" s="34"/>
    </row>
    <row r="11" spans="1:13" s="35" customFormat="1" ht="28.5">
      <c r="A11" s="34">
        <v>10</v>
      </c>
      <c r="B11" s="120" t="s">
        <v>4377</v>
      </c>
      <c r="C11" s="120" t="s">
        <v>3850</v>
      </c>
      <c r="D11" s="131"/>
      <c r="E11" s="120">
        <v>2</v>
      </c>
      <c r="F11" s="131"/>
      <c r="G11" s="272"/>
      <c r="H11" s="272"/>
      <c r="I11" s="272"/>
      <c r="J11" s="81"/>
      <c r="K11" s="81"/>
      <c r="L11" s="41"/>
      <c r="M11" s="34"/>
    </row>
    <row r="12" spans="1:13" s="35" customFormat="1" ht="28.5">
      <c r="A12" s="34">
        <v>11</v>
      </c>
      <c r="B12" s="120" t="s">
        <v>4376</v>
      </c>
      <c r="C12" s="120" t="s">
        <v>2053</v>
      </c>
      <c r="D12" s="131"/>
      <c r="E12" s="120">
        <v>1</v>
      </c>
      <c r="F12" s="135"/>
      <c r="G12" s="272"/>
      <c r="H12" s="272"/>
      <c r="I12" s="272"/>
      <c r="J12" s="81"/>
      <c r="K12" s="81"/>
      <c r="L12" s="41"/>
      <c r="M12" s="34"/>
    </row>
    <row r="13" spans="1:13" s="35" customFormat="1" ht="28.5">
      <c r="A13" s="34">
        <v>12</v>
      </c>
      <c r="B13" s="120" t="s">
        <v>4375</v>
      </c>
      <c r="C13" s="120" t="s">
        <v>3850</v>
      </c>
      <c r="D13" s="131"/>
      <c r="E13" s="120">
        <v>2</v>
      </c>
      <c r="F13" s="131"/>
      <c r="G13" s="272"/>
      <c r="H13" s="272"/>
      <c r="I13" s="272"/>
      <c r="J13" s="81"/>
      <c r="K13" s="81"/>
      <c r="L13" s="41"/>
      <c r="M13" s="34"/>
    </row>
    <row r="14" spans="1:13" s="35" customFormat="1" ht="42.75">
      <c r="A14" s="34">
        <v>13</v>
      </c>
      <c r="B14" s="120" t="s">
        <v>4374</v>
      </c>
      <c r="C14" s="120" t="s">
        <v>387</v>
      </c>
      <c r="D14" s="131"/>
      <c r="E14" s="120">
        <v>1</v>
      </c>
      <c r="F14" s="131"/>
      <c r="G14" s="272"/>
      <c r="H14" s="272"/>
      <c r="I14" s="272"/>
      <c r="J14" s="81"/>
      <c r="K14" s="81"/>
      <c r="L14" s="41"/>
      <c r="M14" s="34"/>
    </row>
    <row r="15" spans="1:13" s="35" customFormat="1" ht="42.75">
      <c r="A15" s="34">
        <v>14</v>
      </c>
      <c r="B15" s="120" t="s">
        <v>4373</v>
      </c>
      <c r="C15" s="120" t="s">
        <v>4372</v>
      </c>
      <c r="D15" s="131"/>
      <c r="E15" s="120">
        <v>2</v>
      </c>
      <c r="F15" s="131"/>
      <c r="G15" s="272"/>
      <c r="H15" s="272"/>
      <c r="I15" s="272"/>
      <c r="J15" s="81"/>
      <c r="K15" s="81"/>
      <c r="L15" s="41"/>
      <c r="M15" s="34"/>
    </row>
    <row r="16" spans="1:13" s="35" customFormat="1" ht="28.5">
      <c r="A16" s="34">
        <v>15</v>
      </c>
      <c r="B16" s="120" t="s">
        <v>4371</v>
      </c>
      <c r="C16" s="130" t="s">
        <v>1907</v>
      </c>
      <c r="D16" s="131"/>
      <c r="E16" s="120">
        <v>1</v>
      </c>
      <c r="F16" s="131"/>
      <c r="G16" s="272"/>
      <c r="H16" s="272"/>
      <c r="I16" s="272"/>
      <c r="J16" s="81"/>
      <c r="K16" s="81"/>
      <c r="L16" s="41"/>
      <c r="M16" s="34"/>
    </row>
    <row r="17" spans="1:13" s="35" customFormat="1" ht="42.75">
      <c r="A17" s="34">
        <v>16</v>
      </c>
      <c r="B17" s="120" t="s">
        <v>4370</v>
      </c>
      <c r="C17" s="120" t="s">
        <v>1766</v>
      </c>
      <c r="D17" s="131"/>
      <c r="E17" s="120">
        <v>2</v>
      </c>
      <c r="F17" s="131"/>
      <c r="G17" s="272"/>
      <c r="H17" s="272"/>
      <c r="I17" s="272"/>
      <c r="J17" s="81"/>
      <c r="K17" s="81"/>
      <c r="L17" s="41"/>
      <c r="M17" s="34"/>
    </row>
    <row r="18" spans="1:13" s="35" customFormat="1" ht="85.5">
      <c r="A18" s="34">
        <v>17</v>
      </c>
      <c r="B18" s="120" t="s">
        <v>4369</v>
      </c>
      <c r="C18" s="120" t="s">
        <v>4368</v>
      </c>
      <c r="D18" s="131"/>
      <c r="E18" s="120">
        <v>2</v>
      </c>
      <c r="F18" s="131"/>
      <c r="G18" s="272"/>
      <c r="H18" s="272"/>
      <c r="I18" s="272"/>
      <c r="J18" s="81"/>
      <c r="K18" s="81"/>
      <c r="L18" s="41"/>
      <c r="M18" s="34"/>
    </row>
    <row r="19" spans="1:13" s="35" customFormat="1" ht="28.5">
      <c r="A19" s="34">
        <v>18</v>
      </c>
      <c r="B19" s="120" t="s">
        <v>4367</v>
      </c>
      <c r="C19" s="120" t="s">
        <v>2062</v>
      </c>
      <c r="D19" s="131"/>
      <c r="E19" s="120">
        <v>2</v>
      </c>
      <c r="F19" s="131"/>
      <c r="G19" s="272"/>
      <c r="H19" s="272"/>
      <c r="I19" s="272"/>
      <c r="J19" s="81"/>
      <c r="K19" s="81"/>
      <c r="L19" s="41"/>
      <c r="M19" s="34"/>
    </row>
    <row r="20" spans="1:13" s="35" customFormat="1" ht="42.75">
      <c r="A20" s="34">
        <v>19</v>
      </c>
      <c r="B20" s="120" t="s">
        <v>4366</v>
      </c>
      <c r="C20" s="120" t="s">
        <v>4365</v>
      </c>
      <c r="D20" s="131"/>
      <c r="E20" s="120">
        <v>2</v>
      </c>
      <c r="F20" s="131"/>
      <c r="G20" s="272"/>
      <c r="H20" s="272"/>
      <c r="I20" s="272"/>
      <c r="J20" s="81"/>
      <c r="K20" s="81"/>
      <c r="L20" s="41"/>
      <c r="M20" s="34"/>
    </row>
    <row r="21" spans="1:13" s="35" customFormat="1" ht="57">
      <c r="A21" s="34">
        <v>20</v>
      </c>
      <c r="B21" s="120" t="s">
        <v>4364</v>
      </c>
      <c r="C21" s="120" t="s">
        <v>4363</v>
      </c>
      <c r="D21" s="131"/>
      <c r="E21" s="120">
        <v>2</v>
      </c>
      <c r="F21" s="131"/>
      <c r="G21" s="272"/>
      <c r="H21" s="272"/>
      <c r="I21" s="272"/>
      <c r="J21" s="81"/>
      <c r="K21" s="81"/>
      <c r="L21" s="41"/>
      <c r="M21" s="34"/>
    </row>
    <row r="22" spans="1:13" s="35" customFormat="1" ht="42.75">
      <c r="A22" s="34">
        <v>21</v>
      </c>
      <c r="B22" s="120" t="s">
        <v>4362</v>
      </c>
      <c r="C22" s="120" t="s">
        <v>1655</v>
      </c>
      <c r="D22" s="131"/>
      <c r="E22" s="120">
        <v>2</v>
      </c>
      <c r="F22" s="131"/>
      <c r="G22" s="272"/>
      <c r="H22" s="272"/>
      <c r="I22" s="272"/>
      <c r="J22" s="81"/>
      <c r="K22" s="81"/>
      <c r="L22" s="41"/>
      <c r="M22" s="34"/>
    </row>
    <row r="23" spans="1:13" s="35" customFormat="1" ht="14.25">
      <c r="A23" s="34">
        <v>22</v>
      </c>
      <c r="B23" s="202" t="s">
        <v>4360</v>
      </c>
      <c r="C23" s="202" t="s">
        <v>3791</v>
      </c>
      <c r="D23" s="212"/>
      <c r="E23" s="215">
        <v>1</v>
      </c>
      <c r="F23" s="131"/>
      <c r="G23" s="272"/>
      <c r="H23" s="272"/>
      <c r="I23" s="272"/>
      <c r="J23" s="81"/>
      <c r="K23" s="81"/>
      <c r="L23" s="41"/>
      <c r="M23" s="34"/>
    </row>
    <row r="24" spans="1:13" s="35" customFormat="1" ht="28.5">
      <c r="A24" s="34">
        <v>23</v>
      </c>
      <c r="B24" s="120" t="s">
        <v>4359</v>
      </c>
      <c r="C24" s="120" t="s">
        <v>3850</v>
      </c>
      <c r="D24" s="131"/>
      <c r="E24" s="120">
        <v>2</v>
      </c>
      <c r="F24" s="131"/>
      <c r="G24" s="272"/>
      <c r="H24" s="272"/>
      <c r="I24" s="272"/>
      <c r="J24" s="81"/>
      <c r="K24" s="81"/>
      <c r="L24" s="41"/>
      <c r="M24" s="34"/>
    </row>
    <row r="25" spans="1:13" s="35" customFormat="1" ht="42.75">
      <c r="A25" s="34">
        <v>24</v>
      </c>
      <c r="B25" s="120" t="s">
        <v>4358</v>
      </c>
      <c r="C25" s="120" t="s">
        <v>2288</v>
      </c>
      <c r="D25" s="131"/>
      <c r="E25" s="120">
        <v>2</v>
      </c>
      <c r="F25" s="131"/>
      <c r="G25" s="272"/>
      <c r="H25" s="272"/>
      <c r="I25" s="272"/>
      <c r="J25" s="81"/>
      <c r="K25" s="81"/>
      <c r="L25" s="41"/>
      <c r="M25" s="34"/>
    </row>
    <row r="26" spans="1:13" s="35" customFormat="1" ht="14.25">
      <c r="A26" s="34">
        <v>25</v>
      </c>
      <c r="B26" s="120" t="s">
        <v>4357</v>
      </c>
      <c r="C26" s="120" t="s">
        <v>2128</v>
      </c>
      <c r="D26" s="211"/>
      <c r="E26" s="137">
        <v>2</v>
      </c>
      <c r="F26" s="131"/>
      <c r="G26" s="272"/>
      <c r="H26" s="272"/>
      <c r="I26" s="272"/>
      <c r="J26" s="81"/>
      <c r="K26" s="81"/>
      <c r="L26" s="41"/>
      <c r="M26" s="34"/>
    </row>
    <row r="27" spans="1:13" s="35" customFormat="1" ht="57">
      <c r="A27" s="34">
        <v>26</v>
      </c>
      <c r="B27" s="120" t="s">
        <v>4356</v>
      </c>
      <c r="C27" s="120" t="s">
        <v>4355</v>
      </c>
      <c r="D27" s="131"/>
      <c r="E27" s="120">
        <v>1</v>
      </c>
      <c r="F27" s="131"/>
      <c r="G27" s="272"/>
      <c r="H27" s="272"/>
      <c r="I27" s="272"/>
      <c r="J27" s="81"/>
      <c r="K27" s="81"/>
      <c r="L27" s="41"/>
      <c r="M27" s="34"/>
    </row>
    <row r="28" spans="1:13" s="35" customFormat="1" ht="14.25">
      <c r="A28" s="34">
        <v>27</v>
      </c>
      <c r="B28" s="120" t="s">
        <v>4354</v>
      </c>
      <c r="C28" s="120" t="s">
        <v>3850</v>
      </c>
      <c r="D28" s="135"/>
      <c r="E28" s="137">
        <v>1</v>
      </c>
      <c r="F28" s="135"/>
      <c r="G28" s="272"/>
      <c r="H28" s="272"/>
      <c r="I28" s="272"/>
      <c r="J28" s="81"/>
      <c r="K28" s="81"/>
      <c r="L28" s="41"/>
      <c r="M28" s="34"/>
    </row>
    <row r="29" spans="1:13" s="35" customFormat="1" ht="14.25">
      <c r="A29" s="34">
        <v>28</v>
      </c>
      <c r="B29" s="120" t="s">
        <v>4353</v>
      </c>
      <c r="C29" s="120" t="s">
        <v>1907</v>
      </c>
      <c r="D29" s="211"/>
      <c r="E29" s="120">
        <v>2</v>
      </c>
      <c r="F29" s="131"/>
      <c r="G29" s="272"/>
      <c r="H29" s="272"/>
      <c r="I29" s="272"/>
      <c r="J29" s="81"/>
      <c r="K29" s="81"/>
      <c r="L29" s="41"/>
      <c r="M29" s="34"/>
    </row>
    <row r="30" spans="1:13" s="35" customFormat="1" ht="42.75">
      <c r="A30" s="34">
        <v>29</v>
      </c>
      <c r="B30" s="120" t="s">
        <v>4352</v>
      </c>
      <c r="C30" s="120" t="s">
        <v>3785</v>
      </c>
      <c r="D30" s="131"/>
      <c r="E30" s="120">
        <v>2</v>
      </c>
      <c r="F30" s="131"/>
      <c r="G30" s="272"/>
      <c r="H30" s="272"/>
      <c r="I30" s="272"/>
      <c r="J30" s="81"/>
      <c r="K30" s="81"/>
      <c r="L30" s="41"/>
      <c r="M30" s="34"/>
    </row>
    <row r="31" spans="1:13" s="35" customFormat="1" ht="42.75">
      <c r="A31" s="34">
        <v>30</v>
      </c>
      <c r="B31" s="130" t="s">
        <v>4351</v>
      </c>
      <c r="C31" s="130" t="s">
        <v>4350</v>
      </c>
      <c r="D31" s="131"/>
      <c r="E31" s="120">
        <v>1</v>
      </c>
      <c r="F31" s="131"/>
      <c r="G31" s="272"/>
      <c r="H31" s="272"/>
      <c r="I31" s="272"/>
      <c r="J31" s="81"/>
      <c r="K31" s="81"/>
      <c r="L31" s="41"/>
      <c r="M31" s="34"/>
    </row>
    <row r="32" spans="1:13" s="35" customFormat="1" ht="28.5">
      <c r="A32" s="34">
        <v>31</v>
      </c>
      <c r="B32" s="120" t="s">
        <v>4349</v>
      </c>
      <c r="C32" s="120" t="s">
        <v>4348</v>
      </c>
      <c r="D32" s="131"/>
      <c r="E32" s="120">
        <v>2</v>
      </c>
      <c r="F32" s="131"/>
      <c r="G32" s="272"/>
      <c r="H32" s="272"/>
      <c r="I32" s="272"/>
      <c r="J32" s="81"/>
      <c r="K32" s="81"/>
      <c r="L32" s="41"/>
      <c r="M32" s="34"/>
    </row>
    <row r="33" spans="1:13" s="35" customFormat="1" ht="14.25">
      <c r="A33" s="34">
        <v>32</v>
      </c>
      <c r="B33" s="120" t="s">
        <v>4347</v>
      </c>
      <c r="C33" s="130" t="s">
        <v>1824</v>
      </c>
      <c r="D33" s="131"/>
      <c r="E33" s="120">
        <v>2</v>
      </c>
      <c r="F33" s="131"/>
      <c r="G33" s="272"/>
      <c r="H33" s="272"/>
      <c r="I33" s="272"/>
      <c r="J33" s="81"/>
      <c r="K33" s="81"/>
      <c r="L33" s="41"/>
      <c r="M33" s="34"/>
    </row>
    <row r="34" spans="1:13" s="35" customFormat="1" ht="28.5">
      <c r="A34" s="34">
        <v>33</v>
      </c>
      <c r="B34" s="120" t="s">
        <v>4346</v>
      </c>
      <c r="C34" s="120" t="s">
        <v>4345</v>
      </c>
      <c r="D34" s="211"/>
      <c r="E34" s="120">
        <v>2</v>
      </c>
      <c r="F34" s="131"/>
      <c r="G34" s="272"/>
      <c r="H34" s="272"/>
      <c r="I34" s="272"/>
      <c r="J34" s="81"/>
      <c r="K34" s="81"/>
      <c r="L34" s="41"/>
      <c r="M34" s="34"/>
    </row>
    <row r="35" spans="1:13" s="35" customFormat="1" ht="28.5">
      <c r="A35" s="34">
        <v>34</v>
      </c>
      <c r="B35" s="120" t="s">
        <v>4344</v>
      </c>
      <c r="C35" s="120" t="s">
        <v>2219</v>
      </c>
      <c r="D35" s="131"/>
      <c r="E35" s="120">
        <v>2</v>
      </c>
      <c r="F35" s="131"/>
      <c r="G35" s="272"/>
      <c r="H35" s="272"/>
      <c r="I35" s="272"/>
      <c r="J35" s="81"/>
      <c r="K35" s="81"/>
      <c r="L35" s="41"/>
      <c r="M35" s="34"/>
    </row>
    <row r="36" spans="1:13" s="35" customFormat="1" ht="28.5">
      <c r="A36" s="34">
        <v>35</v>
      </c>
      <c r="B36" s="120" t="s">
        <v>4343</v>
      </c>
      <c r="C36" s="120" t="s">
        <v>2259</v>
      </c>
      <c r="D36" s="131"/>
      <c r="E36" s="120">
        <v>2</v>
      </c>
      <c r="F36" s="131"/>
      <c r="G36" s="272"/>
      <c r="H36" s="272"/>
      <c r="I36" s="272"/>
      <c r="J36" s="81"/>
      <c r="K36" s="81"/>
      <c r="L36" s="41"/>
      <c r="M36" s="34"/>
    </row>
    <row r="37" spans="1:13" s="35" customFormat="1" ht="28.5">
      <c r="A37" s="34">
        <v>36</v>
      </c>
      <c r="B37" s="120" t="s">
        <v>4342</v>
      </c>
      <c r="C37" s="120" t="s">
        <v>2102</v>
      </c>
      <c r="D37" s="131"/>
      <c r="E37" s="120">
        <v>2</v>
      </c>
      <c r="F37" s="131"/>
      <c r="G37" s="272"/>
      <c r="H37" s="272"/>
      <c r="I37" s="272"/>
      <c r="J37" s="81"/>
      <c r="K37" s="81"/>
      <c r="L37" s="41"/>
      <c r="M37" s="34"/>
    </row>
    <row r="38" spans="1:13" s="35" customFormat="1" ht="14.25">
      <c r="A38" s="34">
        <v>37</v>
      </c>
      <c r="B38" s="120" t="s">
        <v>2169</v>
      </c>
      <c r="C38" s="120" t="s">
        <v>4341</v>
      </c>
      <c r="D38" s="131"/>
      <c r="E38" s="120">
        <v>2</v>
      </c>
      <c r="F38" s="131"/>
      <c r="G38" s="272"/>
      <c r="H38" s="272"/>
      <c r="I38" s="272"/>
      <c r="J38" s="81"/>
      <c r="K38" s="81"/>
      <c r="L38" s="41"/>
      <c r="M38" s="34"/>
    </row>
    <row r="39" spans="1:13" s="35" customFormat="1" ht="28.5">
      <c r="A39" s="34">
        <v>38</v>
      </c>
      <c r="B39" s="120" t="s">
        <v>4340</v>
      </c>
      <c r="C39" s="120" t="s">
        <v>2128</v>
      </c>
      <c r="D39" s="131"/>
      <c r="E39" s="120">
        <v>2</v>
      </c>
      <c r="F39" s="131"/>
      <c r="G39" s="272"/>
      <c r="H39" s="272"/>
      <c r="I39" s="272"/>
      <c r="J39" s="81"/>
      <c r="K39" s="81"/>
      <c r="L39" s="41"/>
      <c r="M39" s="34"/>
    </row>
    <row r="40" spans="1:13" s="35" customFormat="1" ht="57">
      <c r="A40" s="34">
        <v>39</v>
      </c>
      <c r="B40" s="120" t="s">
        <v>4339</v>
      </c>
      <c r="C40" s="120" t="s">
        <v>3860</v>
      </c>
      <c r="D40" s="131"/>
      <c r="E40" s="120">
        <v>1</v>
      </c>
      <c r="F40" s="135"/>
      <c r="G40" s="272"/>
      <c r="H40" s="272"/>
      <c r="I40" s="272"/>
      <c r="J40" s="81"/>
      <c r="K40" s="81"/>
      <c r="L40" s="41"/>
      <c r="M40" s="34"/>
    </row>
    <row r="41" spans="1:13" s="35" customFormat="1" ht="28.5">
      <c r="A41" s="34">
        <v>40</v>
      </c>
      <c r="B41" s="120" t="s">
        <v>4338</v>
      </c>
      <c r="C41" s="120" t="s">
        <v>3860</v>
      </c>
      <c r="D41" s="131"/>
      <c r="E41" s="120">
        <v>1</v>
      </c>
      <c r="F41" s="135"/>
      <c r="G41" s="272"/>
      <c r="H41" s="272"/>
      <c r="I41" s="272"/>
      <c r="J41" s="81"/>
      <c r="K41" s="81"/>
      <c r="L41" s="41"/>
      <c r="M41" s="34"/>
    </row>
    <row r="42" spans="1:13" s="35" customFormat="1" ht="28.5">
      <c r="A42" s="34">
        <v>41</v>
      </c>
      <c r="B42" s="120" t="s">
        <v>4336</v>
      </c>
      <c r="C42" s="120" t="s">
        <v>4219</v>
      </c>
      <c r="D42" s="131"/>
      <c r="E42" s="120">
        <v>2</v>
      </c>
      <c r="F42" s="131"/>
      <c r="G42" s="81"/>
      <c r="H42" s="81"/>
      <c r="I42" s="81"/>
      <c r="J42" s="81"/>
      <c r="K42" s="81"/>
      <c r="L42" s="41"/>
      <c r="M42" s="34"/>
    </row>
    <row r="43" spans="1:13" s="35" customFormat="1" ht="57">
      <c r="A43" s="34">
        <v>42</v>
      </c>
      <c r="B43" s="120" t="s">
        <v>4335</v>
      </c>
      <c r="C43" s="120" t="s">
        <v>1824</v>
      </c>
      <c r="D43" s="131"/>
      <c r="E43" s="120">
        <v>2</v>
      </c>
      <c r="F43" s="131"/>
      <c r="G43" s="81"/>
      <c r="H43" s="81"/>
      <c r="I43" s="81"/>
      <c r="J43" s="81"/>
      <c r="K43" s="81"/>
      <c r="L43" s="41"/>
      <c r="M43" s="34"/>
    </row>
    <row r="44" spans="1:13" s="35" customFormat="1" ht="28.5">
      <c r="A44" s="34">
        <v>43</v>
      </c>
      <c r="B44" s="120" t="s">
        <v>4334</v>
      </c>
      <c r="C44" s="120" t="s">
        <v>176</v>
      </c>
      <c r="D44" s="131"/>
      <c r="E44" s="120">
        <v>2</v>
      </c>
      <c r="F44" s="131"/>
      <c r="G44" s="81"/>
      <c r="H44" s="81"/>
      <c r="I44" s="81"/>
      <c r="J44" s="81"/>
      <c r="K44" s="81"/>
      <c r="L44" s="41"/>
      <c r="M44" s="34"/>
    </row>
    <row r="45" spans="1:13" s="35" customFormat="1" ht="14.25">
      <c r="A45" s="34">
        <v>44</v>
      </c>
      <c r="B45" s="120" t="s">
        <v>4333</v>
      </c>
      <c r="C45" s="130" t="s">
        <v>2197</v>
      </c>
      <c r="D45" s="131"/>
      <c r="E45" s="120">
        <v>2</v>
      </c>
      <c r="F45" s="131"/>
      <c r="G45" s="81"/>
      <c r="H45" s="81"/>
      <c r="I45" s="81"/>
      <c r="J45" s="81"/>
      <c r="K45" s="81"/>
      <c r="L45" s="41"/>
      <c r="M45" s="34"/>
    </row>
    <row r="46" spans="1:13" s="35" customFormat="1" ht="42.75">
      <c r="A46" s="34">
        <v>45</v>
      </c>
      <c r="B46" s="120" t="s">
        <v>4332</v>
      </c>
      <c r="C46" s="120" t="s">
        <v>4331</v>
      </c>
      <c r="D46" s="131"/>
      <c r="E46" s="120">
        <v>2</v>
      </c>
      <c r="F46" s="131"/>
      <c r="G46" s="81"/>
      <c r="H46" s="81"/>
      <c r="I46" s="81"/>
      <c r="J46" s="81"/>
      <c r="K46" s="81"/>
      <c r="L46" s="41"/>
      <c r="M46" s="34"/>
    </row>
    <row r="47" spans="1:13" s="35" customFormat="1" ht="28.5">
      <c r="A47" s="34">
        <v>46</v>
      </c>
      <c r="B47" s="120" t="s">
        <v>4330</v>
      </c>
      <c r="C47" s="120" t="s">
        <v>2102</v>
      </c>
      <c r="D47" s="131"/>
      <c r="E47" s="120">
        <v>2</v>
      </c>
      <c r="F47" s="131"/>
      <c r="G47" s="81"/>
      <c r="H47" s="81"/>
      <c r="I47" s="81"/>
      <c r="J47" s="81"/>
      <c r="K47" s="81"/>
      <c r="L47" s="41"/>
      <c r="M47" s="34"/>
    </row>
    <row r="48" spans="1:13" s="35" customFormat="1" ht="28.5">
      <c r="A48" s="34">
        <v>47</v>
      </c>
      <c r="B48" s="120" t="s">
        <v>4329</v>
      </c>
      <c r="C48" s="120" t="s">
        <v>1824</v>
      </c>
      <c r="D48" s="131"/>
      <c r="E48" s="120">
        <v>2</v>
      </c>
      <c r="F48" s="131"/>
      <c r="G48" s="81"/>
      <c r="H48" s="81"/>
      <c r="I48" s="81"/>
      <c r="J48" s="81"/>
      <c r="K48" s="81"/>
      <c r="L48" s="41"/>
      <c r="M48" s="34"/>
    </row>
    <row r="49" spans="1:13" s="35" customFormat="1" ht="28.5">
      <c r="A49" s="34">
        <v>48</v>
      </c>
      <c r="B49" s="221" t="s">
        <v>4328</v>
      </c>
      <c r="C49" s="221" t="s">
        <v>3753</v>
      </c>
      <c r="D49" s="131"/>
      <c r="E49" s="120">
        <v>2</v>
      </c>
      <c r="F49" s="131"/>
      <c r="G49" s="81"/>
      <c r="H49" s="81"/>
      <c r="I49" s="81"/>
      <c r="J49" s="81"/>
      <c r="K49" s="81"/>
      <c r="L49" s="41"/>
      <c r="M49" s="34"/>
    </row>
    <row r="50" spans="1:13" s="35" customFormat="1" ht="57">
      <c r="A50" s="34">
        <v>49</v>
      </c>
      <c r="B50" s="120" t="s">
        <v>4327</v>
      </c>
      <c r="C50" s="120" t="s">
        <v>1410</v>
      </c>
      <c r="D50" s="131"/>
      <c r="E50" s="120">
        <v>1</v>
      </c>
      <c r="F50" s="131"/>
      <c r="G50" s="81"/>
      <c r="H50" s="81"/>
      <c r="I50" s="81"/>
      <c r="J50" s="81"/>
      <c r="K50" s="81"/>
      <c r="L50" s="41"/>
      <c r="M50" s="34"/>
    </row>
    <row r="51" spans="1:13" s="35" customFormat="1" ht="42.75">
      <c r="A51" s="34">
        <v>50</v>
      </c>
      <c r="B51" s="120" t="s">
        <v>4326</v>
      </c>
      <c r="C51" s="120" t="s">
        <v>1032</v>
      </c>
      <c r="D51" s="131"/>
      <c r="E51" s="120">
        <v>1</v>
      </c>
      <c r="F51" s="131"/>
      <c r="G51" s="81"/>
      <c r="H51" s="81"/>
      <c r="I51" s="81"/>
      <c r="J51" s="81"/>
      <c r="K51" s="81"/>
      <c r="L51" s="41"/>
      <c r="M51" s="34"/>
    </row>
    <row r="52" spans="1:13" s="35" customFormat="1" ht="28.5">
      <c r="A52" s="34">
        <v>51</v>
      </c>
      <c r="B52" s="120" t="s">
        <v>4325</v>
      </c>
      <c r="C52" s="130" t="s">
        <v>1907</v>
      </c>
      <c r="D52" s="131"/>
      <c r="E52" s="120">
        <v>2</v>
      </c>
      <c r="F52" s="131"/>
      <c r="G52" s="81"/>
      <c r="H52" s="81"/>
      <c r="I52" s="81"/>
      <c r="J52" s="81"/>
      <c r="K52" s="81"/>
      <c r="L52" s="41"/>
      <c r="M52" s="34"/>
    </row>
    <row r="53" spans="1:13" s="35" customFormat="1" ht="28.5">
      <c r="A53" s="34">
        <v>52</v>
      </c>
      <c r="B53" s="120" t="s">
        <v>4324</v>
      </c>
      <c r="C53" s="120" t="s">
        <v>4323</v>
      </c>
      <c r="D53" s="211"/>
      <c r="E53" s="120">
        <v>2</v>
      </c>
      <c r="F53" s="131"/>
      <c r="G53" s="81"/>
      <c r="H53" s="81"/>
      <c r="I53" s="81"/>
      <c r="J53" s="81"/>
      <c r="K53" s="81"/>
      <c r="L53" s="41"/>
      <c r="M53" s="34"/>
    </row>
    <row r="54" spans="1:13" s="35" customFormat="1" ht="42.75">
      <c r="A54" s="34">
        <v>53</v>
      </c>
      <c r="B54" s="120" t="s">
        <v>4322</v>
      </c>
      <c r="C54" s="120" t="s">
        <v>2197</v>
      </c>
      <c r="D54" s="211"/>
      <c r="E54" s="120">
        <v>2</v>
      </c>
      <c r="F54" s="131"/>
      <c r="G54" s="81"/>
      <c r="H54" s="81"/>
      <c r="I54" s="81"/>
      <c r="J54" s="81"/>
      <c r="K54" s="81"/>
      <c r="L54" s="99"/>
      <c r="M54" s="78"/>
    </row>
    <row r="55" spans="1:12" s="23" customFormat="1" ht="14.25">
      <c r="A55" s="34">
        <v>54</v>
      </c>
      <c r="B55" s="120" t="s">
        <v>4321</v>
      </c>
      <c r="C55" s="120" t="s">
        <v>2128</v>
      </c>
      <c r="D55" s="211"/>
      <c r="E55" s="120">
        <v>2</v>
      </c>
      <c r="F55" s="131"/>
      <c r="G55" s="81"/>
      <c r="H55" s="81"/>
      <c r="I55" s="81"/>
      <c r="J55" s="81"/>
      <c r="K55" s="81"/>
      <c r="L55" s="41"/>
    </row>
    <row r="56" spans="1:12" s="24" customFormat="1" ht="14.25">
      <c r="A56" s="34">
        <v>55</v>
      </c>
      <c r="B56" s="120" t="s">
        <v>4320</v>
      </c>
      <c r="C56" s="120" t="s">
        <v>2029</v>
      </c>
      <c r="D56" s="131"/>
      <c r="E56" s="120">
        <v>2</v>
      </c>
      <c r="F56" s="131"/>
      <c r="G56" s="81"/>
      <c r="H56" s="81"/>
      <c r="I56" s="81"/>
      <c r="J56" s="81"/>
      <c r="K56" s="81"/>
      <c r="L56" s="254"/>
    </row>
    <row r="57" spans="1:12" s="24" customFormat="1" ht="28.5">
      <c r="A57" s="34">
        <v>56</v>
      </c>
      <c r="B57" s="120" t="s">
        <v>4319</v>
      </c>
      <c r="C57" s="120" t="s">
        <v>4146</v>
      </c>
      <c r="D57" s="191"/>
      <c r="E57" s="120">
        <v>1</v>
      </c>
      <c r="F57" s="131"/>
      <c r="G57" s="81"/>
      <c r="H57" s="81"/>
      <c r="I57" s="81"/>
      <c r="J57" s="81"/>
      <c r="K57" s="81"/>
      <c r="L57" s="41"/>
    </row>
    <row r="58" spans="1:12" s="24" customFormat="1" ht="28.5">
      <c r="A58" s="34">
        <v>57</v>
      </c>
      <c r="B58" s="120" t="s">
        <v>4318</v>
      </c>
      <c r="C58" s="120" t="s">
        <v>4317</v>
      </c>
      <c r="D58" s="131"/>
      <c r="E58" s="120">
        <v>1</v>
      </c>
      <c r="F58" s="135"/>
      <c r="G58" s="81"/>
      <c r="H58" s="81"/>
      <c r="I58" s="81"/>
      <c r="J58" s="81"/>
      <c r="K58" s="81"/>
      <c r="L58" s="41"/>
    </row>
    <row r="59" spans="1:12" s="24" customFormat="1" ht="14.25">
      <c r="A59" s="34">
        <v>58</v>
      </c>
      <c r="B59" s="120" t="s">
        <v>4316</v>
      </c>
      <c r="C59" s="130" t="s">
        <v>2102</v>
      </c>
      <c r="D59" s="131"/>
      <c r="E59" s="120">
        <v>2</v>
      </c>
      <c r="F59" s="131"/>
      <c r="G59" s="81"/>
      <c r="H59" s="81"/>
      <c r="I59" s="81"/>
      <c r="J59" s="81"/>
      <c r="K59" s="81"/>
      <c r="L59" s="41"/>
    </row>
    <row r="60" spans="1:12" s="24" customFormat="1" ht="28.5">
      <c r="A60" s="34">
        <v>59</v>
      </c>
      <c r="B60" s="120" t="s">
        <v>4315</v>
      </c>
      <c r="C60" s="120" t="s">
        <v>2040</v>
      </c>
      <c r="D60" s="131"/>
      <c r="E60" s="120">
        <v>1</v>
      </c>
      <c r="F60" s="131"/>
      <c r="G60" s="81"/>
      <c r="H60" s="81"/>
      <c r="I60" s="81"/>
      <c r="J60" s="81"/>
      <c r="K60" s="81"/>
      <c r="L60" s="41"/>
    </row>
    <row r="61" spans="1:12" s="24" customFormat="1" ht="42.75">
      <c r="A61" s="34">
        <v>60</v>
      </c>
      <c r="B61" s="120" t="s">
        <v>4314</v>
      </c>
      <c r="C61" s="120" t="s">
        <v>4313</v>
      </c>
      <c r="D61" s="211"/>
      <c r="E61" s="120">
        <v>2</v>
      </c>
      <c r="F61" s="131"/>
      <c r="G61" s="81"/>
      <c r="H61" s="81"/>
      <c r="I61" s="81"/>
      <c r="J61" s="81"/>
      <c r="K61" s="81"/>
      <c r="L61" s="41"/>
    </row>
    <row r="62" spans="1:12" s="24" customFormat="1" ht="14.25">
      <c r="A62" s="34">
        <v>61</v>
      </c>
      <c r="B62" s="120" t="s">
        <v>4312</v>
      </c>
      <c r="C62" s="120" t="s">
        <v>4311</v>
      </c>
      <c r="D62" s="135"/>
      <c r="E62" s="137">
        <v>1</v>
      </c>
      <c r="F62" s="135"/>
      <c r="G62" s="81"/>
      <c r="H62" s="81"/>
      <c r="I62" s="81"/>
      <c r="J62" s="81"/>
      <c r="K62" s="81"/>
      <c r="L62" s="41"/>
    </row>
    <row r="63" spans="1:12" s="24" customFormat="1" ht="28.5">
      <c r="A63" s="34">
        <v>62</v>
      </c>
      <c r="B63" s="120" t="s">
        <v>4310</v>
      </c>
      <c r="C63" s="120" t="s">
        <v>3510</v>
      </c>
      <c r="D63" s="131"/>
      <c r="E63" s="120">
        <v>2</v>
      </c>
      <c r="F63" s="131"/>
      <c r="G63" s="81"/>
      <c r="H63" s="81"/>
      <c r="I63" s="81"/>
      <c r="J63" s="81"/>
      <c r="K63" s="81"/>
      <c r="L63" s="41"/>
    </row>
    <row r="64" spans="1:12" s="24" customFormat="1" ht="14.25">
      <c r="A64" s="34">
        <v>63</v>
      </c>
      <c r="B64" s="179" t="s">
        <v>4309</v>
      </c>
      <c r="C64" s="213" t="s">
        <v>4308</v>
      </c>
      <c r="D64" s="223"/>
      <c r="E64" s="120">
        <v>1</v>
      </c>
      <c r="F64" s="123"/>
      <c r="G64" s="81"/>
      <c r="H64" s="81"/>
      <c r="I64" s="81"/>
      <c r="J64" s="81"/>
      <c r="K64" s="81"/>
      <c r="L64" s="41"/>
    </row>
    <row r="65" spans="1:12" s="24" customFormat="1" ht="14.25">
      <c r="A65" s="34">
        <v>64</v>
      </c>
      <c r="B65" s="120" t="s">
        <v>4307</v>
      </c>
      <c r="C65" s="120" t="s">
        <v>2097</v>
      </c>
      <c r="D65" s="131"/>
      <c r="E65" s="120">
        <v>2</v>
      </c>
      <c r="F65" s="131"/>
      <c r="G65" s="81"/>
      <c r="H65" s="81"/>
      <c r="I65" s="81"/>
      <c r="J65" s="81"/>
      <c r="K65" s="81"/>
      <c r="L65" s="41"/>
    </row>
    <row r="66" spans="1:12" s="24" customFormat="1" ht="28.5">
      <c r="A66" s="34">
        <v>65</v>
      </c>
      <c r="B66" s="120" t="s">
        <v>4306</v>
      </c>
      <c r="C66" s="120" t="s">
        <v>4121</v>
      </c>
      <c r="D66" s="131"/>
      <c r="E66" s="120">
        <v>1</v>
      </c>
      <c r="F66" s="131"/>
      <c r="G66" s="81"/>
      <c r="H66" s="81"/>
      <c r="I66" s="81"/>
      <c r="J66" s="81"/>
      <c r="K66" s="81"/>
      <c r="L66" s="41"/>
    </row>
    <row r="67" spans="1:12" s="24" customFormat="1" ht="14.25">
      <c r="A67" s="34">
        <v>66</v>
      </c>
      <c r="B67" s="120" t="s">
        <v>4305</v>
      </c>
      <c r="C67" s="120" t="s">
        <v>2092</v>
      </c>
      <c r="D67" s="131"/>
      <c r="E67" s="120">
        <v>1</v>
      </c>
      <c r="F67" s="131"/>
      <c r="G67" s="81"/>
      <c r="H67" s="81"/>
      <c r="I67" s="81"/>
      <c r="J67" s="81"/>
      <c r="K67" s="81"/>
      <c r="L67" s="41"/>
    </row>
    <row r="68" spans="1:12" s="24" customFormat="1" ht="28.5">
      <c r="A68" s="34">
        <v>67</v>
      </c>
      <c r="B68" s="120" t="s">
        <v>4304</v>
      </c>
      <c r="C68" s="120" t="s">
        <v>2284</v>
      </c>
      <c r="D68" s="131"/>
      <c r="E68" s="120">
        <v>1</v>
      </c>
      <c r="F68" s="131"/>
      <c r="G68" s="81"/>
      <c r="H68" s="81"/>
      <c r="I68" s="81"/>
      <c r="J68" s="81"/>
      <c r="K68" s="81"/>
      <c r="L68" s="41"/>
    </row>
    <row r="69" spans="1:12" s="24" customFormat="1" ht="28.5">
      <c r="A69" s="34">
        <v>68</v>
      </c>
      <c r="B69" s="120" t="s">
        <v>4302</v>
      </c>
      <c r="C69" s="148" t="s">
        <v>3760</v>
      </c>
      <c r="D69" s="131"/>
      <c r="E69" s="120">
        <v>1</v>
      </c>
      <c r="F69" s="131"/>
      <c r="G69" s="81"/>
      <c r="H69" s="81"/>
      <c r="I69" s="81"/>
      <c r="J69" s="81"/>
      <c r="K69" s="81"/>
      <c r="L69" s="41"/>
    </row>
    <row r="70" spans="1:12" s="24" customFormat="1" ht="28.5">
      <c r="A70" s="34">
        <v>69</v>
      </c>
      <c r="B70" s="120" t="s">
        <v>4301</v>
      </c>
      <c r="C70" s="120" t="s">
        <v>4170</v>
      </c>
      <c r="D70" s="131"/>
      <c r="E70" s="120">
        <v>2</v>
      </c>
      <c r="F70" s="131"/>
      <c r="G70" s="81"/>
      <c r="H70" s="81"/>
      <c r="I70" s="81"/>
      <c r="J70" s="81"/>
      <c r="K70" s="81"/>
      <c r="L70" s="41"/>
    </row>
    <row r="71" spans="1:12" s="24" customFormat="1" ht="28.5">
      <c r="A71" s="34">
        <v>70</v>
      </c>
      <c r="B71" s="120" t="s">
        <v>4300</v>
      </c>
      <c r="C71" s="120" t="s">
        <v>4299</v>
      </c>
      <c r="D71" s="131"/>
      <c r="E71" s="120">
        <v>2</v>
      </c>
      <c r="F71" s="131"/>
      <c r="G71" s="81"/>
      <c r="H71" s="81"/>
      <c r="I71" s="81"/>
      <c r="J71" s="81"/>
      <c r="K71" s="81"/>
      <c r="L71" s="41"/>
    </row>
    <row r="72" spans="1:12" s="24" customFormat="1" ht="28.5">
      <c r="A72" s="34">
        <v>71</v>
      </c>
      <c r="B72" s="120" t="s">
        <v>4298</v>
      </c>
      <c r="C72" s="130" t="s">
        <v>1907</v>
      </c>
      <c r="D72" s="131"/>
      <c r="E72" s="120">
        <v>1</v>
      </c>
      <c r="F72" s="131"/>
      <c r="G72" s="81"/>
      <c r="H72" s="81"/>
      <c r="I72" s="81"/>
      <c r="J72" s="81"/>
      <c r="K72" s="81"/>
      <c r="L72" s="41"/>
    </row>
    <row r="73" spans="1:12" s="24" customFormat="1" ht="42.75">
      <c r="A73" s="34">
        <v>72</v>
      </c>
      <c r="B73" s="148" t="s">
        <v>4297</v>
      </c>
      <c r="C73" s="120" t="s">
        <v>1522</v>
      </c>
      <c r="D73" s="131"/>
      <c r="E73" s="120">
        <v>1</v>
      </c>
      <c r="F73" s="131"/>
      <c r="G73" s="81"/>
      <c r="H73" s="81"/>
      <c r="I73" s="81"/>
      <c r="J73" s="81"/>
      <c r="K73" s="81"/>
      <c r="L73" s="41"/>
    </row>
    <row r="74" spans="1:12" s="24" customFormat="1" ht="14.25">
      <c r="A74" s="34">
        <v>73</v>
      </c>
      <c r="B74" s="120" t="s">
        <v>4296</v>
      </c>
      <c r="C74" s="130" t="s">
        <v>1907</v>
      </c>
      <c r="D74" s="131"/>
      <c r="E74" s="120">
        <v>2</v>
      </c>
      <c r="F74" s="131"/>
      <c r="G74" s="81"/>
      <c r="H74" s="81"/>
      <c r="I74" s="81"/>
      <c r="J74" s="81"/>
      <c r="K74" s="81"/>
      <c r="L74" s="41"/>
    </row>
    <row r="75" spans="1:12" s="24" customFormat="1" ht="28.5">
      <c r="A75" s="34">
        <v>74</v>
      </c>
      <c r="B75" s="120" t="s">
        <v>4295</v>
      </c>
      <c r="C75" s="120" t="s">
        <v>3749</v>
      </c>
      <c r="D75" s="131"/>
      <c r="E75" s="120">
        <v>2</v>
      </c>
      <c r="F75" s="131"/>
      <c r="G75" s="81"/>
      <c r="H75" s="81"/>
      <c r="I75" s="81"/>
      <c r="J75" s="81"/>
      <c r="K75" s="81"/>
      <c r="L75" s="41"/>
    </row>
    <row r="76" spans="1:12" s="24" customFormat="1" ht="28.5">
      <c r="A76" s="34">
        <v>75</v>
      </c>
      <c r="B76" s="120" t="s">
        <v>4294</v>
      </c>
      <c r="C76" s="120" t="s">
        <v>3749</v>
      </c>
      <c r="D76" s="131"/>
      <c r="E76" s="120">
        <v>2</v>
      </c>
      <c r="F76" s="131"/>
      <c r="G76" s="81"/>
      <c r="H76" s="81"/>
      <c r="I76" s="81"/>
      <c r="J76" s="81"/>
      <c r="K76" s="81"/>
      <c r="L76" s="41"/>
    </row>
    <row r="77" spans="1:12" s="24" customFormat="1" ht="28.5">
      <c r="A77" s="34">
        <v>76</v>
      </c>
      <c r="B77" s="120" t="s">
        <v>4293</v>
      </c>
      <c r="C77" s="120" t="s">
        <v>4292</v>
      </c>
      <c r="D77" s="131"/>
      <c r="E77" s="120">
        <v>2</v>
      </c>
      <c r="F77" s="131"/>
      <c r="G77" s="81"/>
      <c r="H77" s="81"/>
      <c r="I77" s="81"/>
      <c r="J77" s="81"/>
      <c r="K77" s="81"/>
      <c r="L77" s="41"/>
    </row>
    <row r="78" spans="1:6" ht="42.75">
      <c r="A78" s="34">
        <v>77</v>
      </c>
      <c r="B78" s="150" t="s">
        <v>4291</v>
      </c>
      <c r="C78" s="150" t="s">
        <v>4290</v>
      </c>
      <c r="D78" s="149"/>
      <c r="E78" s="148">
        <v>1</v>
      </c>
      <c r="F78" s="131"/>
    </row>
    <row r="79" spans="1:6" ht="28.5">
      <c r="A79" s="34">
        <v>78</v>
      </c>
      <c r="B79" s="120" t="s">
        <v>4289</v>
      </c>
      <c r="C79" s="120" t="s">
        <v>4228</v>
      </c>
      <c r="D79" s="131"/>
      <c r="E79" s="120">
        <v>2</v>
      </c>
      <c r="F79" s="131"/>
    </row>
    <row r="80" spans="1:6" ht="28.5">
      <c r="A80" s="34">
        <v>79</v>
      </c>
      <c r="B80" s="120" t="s">
        <v>4288</v>
      </c>
      <c r="C80" s="120" t="s">
        <v>2016</v>
      </c>
      <c r="D80" s="135"/>
      <c r="E80" s="137">
        <v>1</v>
      </c>
      <c r="F80" s="135"/>
    </row>
    <row r="81" spans="1:6" ht="28.5">
      <c r="A81" s="34">
        <v>80</v>
      </c>
      <c r="B81" s="120" t="s">
        <v>4287</v>
      </c>
      <c r="C81" s="120" t="s">
        <v>743</v>
      </c>
      <c r="D81" s="131"/>
      <c r="E81" s="120">
        <v>1</v>
      </c>
      <c r="F81" s="135"/>
    </row>
    <row r="82" spans="1:6" ht="28.5">
      <c r="A82" s="34">
        <v>81</v>
      </c>
      <c r="B82" s="120" t="s">
        <v>4286</v>
      </c>
      <c r="C82" s="120" t="s">
        <v>3881</v>
      </c>
      <c r="D82" s="131"/>
      <c r="E82" s="120">
        <v>2</v>
      </c>
      <c r="F82" s="131"/>
    </row>
    <row r="83" spans="1:6" ht="28.5">
      <c r="A83" s="34">
        <v>82</v>
      </c>
      <c r="B83" s="120" t="s">
        <v>4285</v>
      </c>
      <c r="C83" s="130" t="s">
        <v>1824</v>
      </c>
      <c r="D83" s="135"/>
      <c r="E83" s="120">
        <v>2</v>
      </c>
      <c r="F83" s="131"/>
    </row>
    <row r="84" spans="1:6" ht="28.5">
      <c r="A84" s="34">
        <v>83</v>
      </c>
      <c r="B84" s="120" t="s">
        <v>4284</v>
      </c>
      <c r="C84" s="120" t="s">
        <v>2347</v>
      </c>
      <c r="D84" s="131"/>
      <c r="E84" s="120">
        <v>2</v>
      </c>
      <c r="F84" s="131"/>
    </row>
    <row r="85" spans="1:6" ht="28.5">
      <c r="A85" s="34">
        <v>84</v>
      </c>
      <c r="B85" s="120" t="s">
        <v>4283</v>
      </c>
      <c r="C85" s="120" t="s">
        <v>2029</v>
      </c>
      <c r="D85" s="131"/>
      <c r="E85" s="120">
        <v>2</v>
      </c>
      <c r="F85" s="131"/>
    </row>
    <row r="86" spans="1:6" ht="28.5">
      <c r="A86" s="34">
        <v>85</v>
      </c>
      <c r="B86" s="120" t="s">
        <v>4282</v>
      </c>
      <c r="C86" s="120" t="s">
        <v>4281</v>
      </c>
      <c r="D86" s="191"/>
      <c r="E86" s="120">
        <v>1</v>
      </c>
      <c r="F86" s="131"/>
    </row>
    <row r="87" spans="1:6" ht="28.5">
      <c r="A87" s="34">
        <v>86</v>
      </c>
      <c r="B87" s="120" t="s">
        <v>4280</v>
      </c>
      <c r="C87" s="120" t="s">
        <v>4008</v>
      </c>
      <c r="D87" s="211"/>
      <c r="E87" s="120">
        <v>1</v>
      </c>
      <c r="F87" s="131"/>
    </row>
    <row r="88" spans="1:6" ht="28.5">
      <c r="A88" s="34">
        <v>87</v>
      </c>
      <c r="B88" s="120" t="s">
        <v>4279</v>
      </c>
      <c r="C88" s="120" t="s">
        <v>4278</v>
      </c>
      <c r="D88" s="131"/>
      <c r="E88" s="120">
        <v>1</v>
      </c>
      <c r="F88" s="131"/>
    </row>
    <row r="89" spans="1:6" ht="14.25">
      <c r="A89" s="34">
        <v>88</v>
      </c>
      <c r="B89" s="120" t="s">
        <v>4277</v>
      </c>
      <c r="C89" s="120" t="s">
        <v>3850</v>
      </c>
      <c r="D89" s="131"/>
      <c r="E89" s="120">
        <v>2</v>
      </c>
      <c r="F89" s="131"/>
    </row>
    <row r="90" spans="1:6" ht="71.25">
      <c r="A90" s="34">
        <v>89</v>
      </c>
      <c r="B90" s="120" t="s">
        <v>4276</v>
      </c>
      <c r="C90" s="120" t="s">
        <v>4127</v>
      </c>
      <c r="D90" s="131"/>
      <c r="E90" s="120">
        <v>1</v>
      </c>
      <c r="F90" s="135"/>
    </row>
    <row r="91" spans="1:6" ht="28.5">
      <c r="A91" s="34">
        <v>90</v>
      </c>
      <c r="B91" s="120" t="s">
        <v>4275</v>
      </c>
      <c r="C91" s="214" t="s">
        <v>2007</v>
      </c>
      <c r="D91" s="131"/>
      <c r="E91" s="120">
        <v>1</v>
      </c>
      <c r="F91" s="131"/>
    </row>
    <row r="92" spans="1:6" ht="42.75">
      <c r="A92" s="34">
        <v>91</v>
      </c>
      <c r="B92" s="120" t="s">
        <v>4274</v>
      </c>
      <c r="C92" s="120" t="s">
        <v>2102</v>
      </c>
      <c r="D92" s="131"/>
      <c r="E92" s="120">
        <v>2</v>
      </c>
      <c r="F92" s="131"/>
    </row>
    <row r="93" spans="1:6" ht="14.25">
      <c r="A93" s="34">
        <v>92</v>
      </c>
      <c r="B93" s="120" t="s">
        <v>4273</v>
      </c>
      <c r="C93" s="130" t="s">
        <v>2197</v>
      </c>
      <c r="D93" s="131"/>
      <c r="E93" s="120">
        <v>2</v>
      </c>
      <c r="F93" s="131"/>
    </row>
    <row r="94" spans="1:6" ht="28.5">
      <c r="A94" s="34">
        <v>93</v>
      </c>
      <c r="B94" s="120" t="s">
        <v>4272</v>
      </c>
      <c r="C94" s="120" t="s">
        <v>2055</v>
      </c>
      <c r="D94" s="135"/>
      <c r="E94" s="137">
        <v>1</v>
      </c>
      <c r="F94" s="135"/>
    </row>
    <row r="95" spans="1:6" ht="42.75">
      <c r="A95" s="34">
        <v>94</v>
      </c>
      <c r="B95" s="120" t="s">
        <v>4270</v>
      </c>
      <c r="C95" s="120" t="s">
        <v>2980</v>
      </c>
      <c r="D95" s="131"/>
      <c r="E95" s="120">
        <v>2</v>
      </c>
      <c r="F95" s="131"/>
    </row>
    <row r="96" spans="1:6" ht="28.5">
      <c r="A96" s="34">
        <v>95</v>
      </c>
      <c r="B96" s="120" t="s">
        <v>4269</v>
      </c>
      <c r="C96" s="120" t="s">
        <v>2057</v>
      </c>
      <c r="D96" s="131"/>
      <c r="E96" s="120">
        <v>1</v>
      </c>
      <c r="F96" s="131"/>
    </row>
    <row r="97" spans="1:6" ht="28.5">
      <c r="A97" s="34">
        <v>96</v>
      </c>
      <c r="B97" s="120" t="s">
        <v>4268</v>
      </c>
      <c r="C97" s="120" t="s">
        <v>2288</v>
      </c>
      <c r="D97" s="131"/>
      <c r="E97" s="120">
        <v>2</v>
      </c>
      <c r="F97" s="131"/>
    </row>
    <row r="98" spans="1:6" ht="28.5">
      <c r="A98" s="34">
        <v>97</v>
      </c>
      <c r="B98" s="222" t="s">
        <v>4267</v>
      </c>
      <c r="C98" s="120" t="s">
        <v>3749</v>
      </c>
      <c r="D98" s="131"/>
      <c r="E98" s="120">
        <v>1</v>
      </c>
      <c r="F98" s="131"/>
    </row>
    <row r="99" spans="1:6" ht="28.5">
      <c r="A99" s="34">
        <v>98</v>
      </c>
      <c r="B99" s="120" t="s">
        <v>4266</v>
      </c>
      <c r="C99" s="130" t="s">
        <v>4265</v>
      </c>
      <c r="D99" s="131"/>
      <c r="E99" s="120">
        <v>2</v>
      </c>
      <c r="F99" s="131"/>
    </row>
    <row r="100" spans="1:6" ht="28.5">
      <c r="A100" s="34">
        <v>99</v>
      </c>
      <c r="B100" s="120" t="s">
        <v>4264</v>
      </c>
      <c r="C100" s="120" t="s">
        <v>160</v>
      </c>
      <c r="D100" s="131"/>
      <c r="E100" s="120">
        <v>2</v>
      </c>
      <c r="F100" s="135"/>
    </row>
    <row r="101" spans="1:6" ht="14.25">
      <c r="A101" s="34">
        <v>100</v>
      </c>
      <c r="B101" s="120" t="s">
        <v>4263</v>
      </c>
      <c r="C101" s="120" t="s">
        <v>1987</v>
      </c>
      <c r="D101" s="211"/>
      <c r="E101" s="120">
        <v>2</v>
      </c>
      <c r="F101" s="131"/>
    </row>
    <row r="102" spans="1:6" ht="28.5">
      <c r="A102" s="34">
        <v>101</v>
      </c>
      <c r="B102" s="120" t="s">
        <v>4261</v>
      </c>
      <c r="C102" s="130" t="s">
        <v>3785</v>
      </c>
      <c r="D102" s="131"/>
      <c r="E102" s="120">
        <v>1</v>
      </c>
      <c r="F102" s="131"/>
    </row>
    <row r="103" spans="1:6" ht="28.5">
      <c r="A103" s="34">
        <v>102</v>
      </c>
      <c r="B103" s="120" t="s">
        <v>4260</v>
      </c>
      <c r="C103" s="120" t="s">
        <v>2284</v>
      </c>
      <c r="D103" s="131"/>
      <c r="E103" s="120">
        <v>2</v>
      </c>
      <c r="F103" s="131"/>
    </row>
    <row r="104" spans="1:6" ht="42.75">
      <c r="A104" s="34">
        <v>103</v>
      </c>
      <c r="B104" s="202" t="s">
        <v>4259</v>
      </c>
      <c r="C104" s="202" t="s">
        <v>3756</v>
      </c>
      <c r="D104" s="212"/>
      <c r="E104" s="120">
        <v>1</v>
      </c>
      <c r="F104" s="131"/>
    </row>
    <row r="105" spans="1:6" ht="42.75">
      <c r="A105" s="34">
        <v>104</v>
      </c>
      <c r="B105" s="202" t="s">
        <v>4258</v>
      </c>
      <c r="C105" s="217" t="s">
        <v>1745</v>
      </c>
      <c r="D105" s="216"/>
      <c r="E105" s="120">
        <v>1</v>
      </c>
      <c r="F105" s="131"/>
    </row>
    <row r="106" spans="1:6" ht="14.25">
      <c r="A106" s="34">
        <v>105</v>
      </c>
      <c r="B106" s="120" t="s">
        <v>4257</v>
      </c>
      <c r="C106" s="120" t="s">
        <v>4256</v>
      </c>
      <c r="D106" s="131"/>
      <c r="E106" s="120">
        <v>2</v>
      </c>
      <c r="F106" s="131"/>
    </row>
    <row r="107" spans="1:6" ht="42.75">
      <c r="A107" s="34">
        <v>106</v>
      </c>
      <c r="B107" s="120" t="s">
        <v>4255</v>
      </c>
      <c r="C107" s="120" t="s">
        <v>3785</v>
      </c>
      <c r="D107" s="131"/>
      <c r="E107" s="120">
        <v>2</v>
      </c>
      <c r="F107" s="131"/>
    </row>
    <row r="108" spans="1:6" ht="28.5">
      <c r="A108" s="34">
        <v>107</v>
      </c>
      <c r="B108" s="120" t="s">
        <v>4254</v>
      </c>
      <c r="C108" s="120" t="s">
        <v>2284</v>
      </c>
      <c r="D108" s="131"/>
      <c r="E108" s="120">
        <v>2</v>
      </c>
      <c r="F108" s="131"/>
    </row>
    <row r="109" spans="1:6" ht="28.5">
      <c r="A109" s="34">
        <v>108</v>
      </c>
      <c r="B109" s="120" t="s">
        <v>4253</v>
      </c>
      <c r="C109" s="120" t="s">
        <v>3925</v>
      </c>
      <c r="D109" s="131"/>
      <c r="E109" s="120">
        <v>2</v>
      </c>
      <c r="F109" s="131"/>
    </row>
    <row r="110" spans="1:6" ht="28.5">
      <c r="A110" s="34">
        <v>109</v>
      </c>
      <c r="B110" s="120" t="s">
        <v>4252</v>
      </c>
      <c r="C110" s="120" t="s">
        <v>2133</v>
      </c>
      <c r="D110" s="211"/>
      <c r="E110" s="120">
        <v>2</v>
      </c>
      <c r="F110" s="131"/>
    </row>
    <row r="111" spans="1:6" ht="28.5">
      <c r="A111" s="34">
        <v>110</v>
      </c>
      <c r="B111" s="120" t="s">
        <v>4251</v>
      </c>
      <c r="C111" s="120" t="s">
        <v>2347</v>
      </c>
      <c r="D111" s="131"/>
      <c r="E111" s="120">
        <v>2</v>
      </c>
      <c r="F111" s="131"/>
    </row>
    <row r="112" spans="1:6" ht="28.5">
      <c r="A112" s="34">
        <v>111</v>
      </c>
      <c r="B112" s="120" t="s">
        <v>4250</v>
      </c>
      <c r="C112" s="130" t="s">
        <v>2197</v>
      </c>
      <c r="D112" s="131"/>
      <c r="E112" s="120">
        <v>2</v>
      </c>
      <c r="F112" s="131"/>
    </row>
    <row r="113" spans="1:6" ht="28.5">
      <c r="A113" s="34">
        <v>112</v>
      </c>
      <c r="B113" s="221" t="s">
        <v>4249</v>
      </c>
      <c r="C113" s="220" t="s">
        <v>3735</v>
      </c>
      <c r="D113" s="131"/>
      <c r="E113" s="120">
        <v>2</v>
      </c>
      <c r="F113" s="131"/>
    </row>
    <row r="114" spans="1:6" ht="28.5">
      <c r="A114" s="34">
        <v>113</v>
      </c>
      <c r="B114" s="120" t="s">
        <v>4248</v>
      </c>
      <c r="C114" s="130" t="s">
        <v>4247</v>
      </c>
      <c r="D114" s="131"/>
      <c r="E114" s="120">
        <v>1</v>
      </c>
      <c r="F114" s="131"/>
    </row>
    <row r="115" spans="1:6" ht="28.5">
      <c r="A115" s="34">
        <v>114</v>
      </c>
      <c r="B115" s="120" t="s">
        <v>4246</v>
      </c>
      <c r="C115" s="120" t="s">
        <v>4245</v>
      </c>
      <c r="D115" s="211"/>
      <c r="E115" s="120">
        <v>2</v>
      </c>
      <c r="F115" s="131"/>
    </row>
    <row r="116" spans="1:6" ht="28.5">
      <c r="A116" s="34">
        <v>115</v>
      </c>
      <c r="B116" s="120" t="s">
        <v>4244</v>
      </c>
      <c r="C116" s="120" t="s">
        <v>730</v>
      </c>
      <c r="D116" s="131"/>
      <c r="E116" s="120">
        <v>2</v>
      </c>
      <c r="F116" s="131"/>
    </row>
    <row r="117" spans="1:6" ht="28.5">
      <c r="A117" s="34">
        <v>116</v>
      </c>
      <c r="B117" s="120" t="s">
        <v>4243</v>
      </c>
      <c r="C117" s="120" t="s">
        <v>2347</v>
      </c>
      <c r="D117" s="211"/>
      <c r="E117" s="137">
        <v>2</v>
      </c>
      <c r="F117" s="131"/>
    </row>
    <row r="118" spans="1:6" ht="28.5">
      <c r="A118" s="34">
        <v>117</v>
      </c>
      <c r="B118" s="120" t="s">
        <v>4242</v>
      </c>
      <c r="C118" s="120" t="s">
        <v>4241</v>
      </c>
      <c r="D118" s="131"/>
      <c r="E118" s="120">
        <v>1</v>
      </c>
      <c r="F118" s="131"/>
    </row>
    <row r="119" spans="1:6" ht="57">
      <c r="A119" s="34">
        <v>118</v>
      </c>
      <c r="B119" s="130" t="s">
        <v>4240</v>
      </c>
      <c r="C119" s="130" t="s">
        <v>4239</v>
      </c>
      <c r="D119" s="131"/>
      <c r="E119" s="120">
        <v>1</v>
      </c>
      <c r="F119" s="131"/>
    </row>
    <row r="120" spans="1:6" ht="42.75">
      <c r="A120" s="34">
        <v>119</v>
      </c>
      <c r="B120" s="120" t="s">
        <v>4238</v>
      </c>
      <c r="C120" s="120" t="s">
        <v>3392</v>
      </c>
      <c r="D120" s="131"/>
      <c r="E120" s="120">
        <v>2</v>
      </c>
      <c r="F120" s="131"/>
    </row>
    <row r="121" spans="1:6" ht="28.5">
      <c r="A121" s="34">
        <v>120</v>
      </c>
      <c r="B121" s="120" t="s">
        <v>4237</v>
      </c>
      <c r="C121" s="120" t="s">
        <v>3850</v>
      </c>
      <c r="D121" s="131"/>
      <c r="E121" s="120">
        <v>2</v>
      </c>
      <c r="F121" s="131"/>
    </row>
    <row r="122" spans="1:6" ht="42.75">
      <c r="A122" s="34">
        <v>121</v>
      </c>
      <c r="B122" s="120" t="s">
        <v>4236</v>
      </c>
      <c r="C122" s="120" t="s">
        <v>4235</v>
      </c>
      <c r="D122" s="131"/>
      <c r="E122" s="120">
        <v>2</v>
      </c>
      <c r="F122" s="131"/>
    </row>
    <row r="123" spans="1:6" ht="28.5">
      <c r="A123" s="34">
        <v>122</v>
      </c>
      <c r="B123" s="120" t="s">
        <v>4234</v>
      </c>
      <c r="C123" s="120" t="s">
        <v>2029</v>
      </c>
      <c r="D123" s="211"/>
      <c r="E123" s="120">
        <v>2</v>
      </c>
      <c r="F123" s="131"/>
    </row>
    <row r="124" spans="1:6" ht="14.25">
      <c r="A124" s="34">
        <v>123</v>
      </c>
      <c r="B124" s="120" t="s">
        <v>4231</v>
      </c>
      <c r="C124" s="120" t="s">
        <v>2007</v>
      </c>
      <c r="D124" s="135"/>
      <c r="E124" s="137">
        <v>1</v>
      </c>
      <c r="F124" s="135"/>
    </row>
    <row r="125" spans="1:6" ht="28.5">
      <c r="A125" s="34">
        <v>124</v>
      </c>
      <c r="B125" s="120" t="s">
        <v>4230</v>
      </c>
      <c r="C125" s="130" t="s">
        <v>3785</v>
      </c>
      <c r="D125" s="131"/>
      <c r="E125" s="120">
        <v>1</v>
      </c>
      <c r="F125" s="131"/>
    </row>
    <row r="126" spans="1:6" ht="28.5">
      <c r="A126" s="34">
        <v>125</v>
      </c>
      <c r="B126" s="120" t="s">
        <v>4229</v>
      </c>
      <c r="C126" s="120" t="s">
        <v>4228</v>
      </c>
      <c r="D126" s="131"/>
      <c r="E126" s="120">
        <v>2</v>
      </c>
      <c r="F126" s="131"/>
    </row>
    <row r="127" spans="1:6" ht="28.5">
      <c r="A127" s="34">
        <v>126</v>
      </c>
      <c r="B127" s="120" t="s">
        <v>4227</v>
      </c>
      <c r="C127" s="120" t="s">
        <v>2219</v>
      </c>
      <c r="D127" s="131"/>
      <c r="E127" s="120">
        <v>2</v>
      </c>
      <c r="F127" s="131"/>
    </row>
    <row r="128" spans="1:6" ht="57">
      <c r="A128" s="34">
        <v>127</v>
      </c>
      <c r="B128" s="120" t="s">
        <v>4226</v>
      </c>
      <c r="C128" s="120" t="s">
        <v>4225</v>
      </c>
      <c r="D128" s="131"/>
      <c r="E128" s="120">
        <v>2</v>
      </c>
      <c r="F128" s="131"/>
    </row>
    <row r="129" spans="1:6" ht="42.75">
      <c r="A129" s="34">
        <v>128</v>
      </c>
      <c r="B129" s="120" t="s">
        <v>4224</v>
      </c>
      <c r="C129" s="120" t="s">
        <v>1784</v>
      </c>
      <c r="D129" s="131"/>
      <c r="E129" s="120">
        <v>2</v>
      </c>
      <c r="F129" s="131"/>
    </row>
    <row r="130" spans="1:6" ht="42.75">
      <c r="A130" s="34">
        <v>129</v>
      </c>
      <c r="B130" s="120" t="s">
        <v>4223</v>
      </c>
      <c r="C130" s="120" t="s">
        <v>4155</v>
      </c>
      <c r="D130" s="131"/>
      <c r="E130" s="120">
        <v>2</v>
      </c>
      <c r="F130" s="131"/>
    </row>
    <row r="131" spans="1:6" ht="28.5">
      <c r="A131" s="34">
        <v>130</v>
      </c>
      <c r="B131" s="120" t="s">
        <v>4222</v>
      </c>
      <c r="C131" s="120" t="s">
        <v>1569</v>
      </c>
      <c r="D131" s="131"/>
      <c r="E131" s="120">
        <v>2</v>
      </c>
      <c r="F131" s="131"/>
    </row>
    <row r="132" spans="1:6" ht="14.25">
      <c r="A132" s="34">
        <v>131</v>
      </c>
      <c r="B132" s="120" t="s">
        <v>4221</v>
      </c>
      <c r="C132" s="120" t="s">
        <v>2174</v>
      </c>
      <c r="D132" s="211"/>
      <c r="E132" s="120">
        <v>2</v>
      </c>
      <c r="F132" s="131"/>
    </row>
    <row r="133" spans="1:6" ht="28.5">
      <c r="A133" s="34">
        <v>132</v>
      </c>
      <c r="B133" s="120" t="s">
        <v>4220</v>
      </c>
      <c r="C133" s="120" t="s">
        <v>4219</v>
      </c>
      <c r="D133" s="131"/>
      <c r="E133" s="120">
        <v>2</v>
      </c>
      <c r="F133" s="131"/>
    </row>
    <row r="134" spans="1:6" ht="28.5">
      <c r="A134" s="34">
        <v>133</v>
      </c>
      <c r="B134" s="120" t="s">
        <v>4218</v>
      </c>
      <c r="C134" s="120" t="s">
        <v>2128</v>
      </c>
      <c r="D134" s="211"/>
      <c r="E134" s="120">
        <v>2</v>
      </c>
      <c r="F134" s="131"/>
    </row>
    <row r="135" spans="1:6" ht="14.25">
      <c r="A135" s="34">
        <v>134</v>
      </c>
      <c r="B135" s="120" t="s">
        <v>4217</v>
      </c>
      <c r="C135" s="120" t="s">
        <v>2053</v>
      </c>
      <c r="D135" s="131"/>
      <c r="E135" s="120">
        <v>2</v>
      </c>
      <c r="F135" s="131"/>
    </row>
    <row r="136" spans="1:6" ht="28.5">
      <c r="A136" s="34">
        <v>135</v>
      </c>
      <c r="B136" s="120" t="s">
        <v>4216</v>
      </c>
      <c r="C136" s="120" t="s">
        <v>2133</v>
      </c>
      <c r="D136" s="131"/>
      <c r="E136" s="120">
        <v>2</v>
      </c>
      <c r="F136" s="131"/>
    </row>
    <row r="137" spans="1:6" ht="28.5">
      <c r="A137" s="34">
        <v>136</v>
      </c>
      <c r="B137" s="120" t="s">
        <v>4215</v>
      </c>
      <c r="C137" s="120" t="s">
        <v>3785</v>
      </c>
      <c r="D137" s="211"/>
      <c r="E137" s="120">
        <v>2</v>
      </c>
      <c r="F137" s="131"/>
    </row>
    <row r="138" spans="1:6" ht="14.25">
      <c r="A138" s="34">
        <v>137</v>
      </c>
      <c r="B138" s="120" t="s">
        <v>4214</v>
      </c>
      <c r="C138" s="120" t="s">
        <v>2029</v>
      </c>
      <c r="D138" s="131"/>
      <c r="E138" s="120">
        <v>2</v>
      </c>
      <c r="F138" s="131"/>
    </row>
    <row r="139" spans="1:6" ht="28.5">
      <c r="A139" s="34">
        <v>138</v>
      </c>
      <c r="B139" s="120" t="s">
        <v>4213</v>
      </c>
      <c r="C139" s="120" t="s">
        <v>4064</v>
      </c>
      <c r="D139" s="131"/>
      <c r="E139" s="120">
        <v>2</v>
      </c>
      <c r="F139" s="131"/>
    </row>
    <row r="140" spans="1:6" ht="28.5">
      <c r="A140" s="34">
        <v>139</v>
      </c>
      <c r="B140" s="120" t="s">
        <v>4212</v>
      </c>
      <c r="C140" s="120" t="s">
        <v>4018</v>
      </c>
      <c r="D140" s="131"/>
      <c r="E140" s="120">
        <v>2</v>
      </c>
      <c r="F140" s="131"/>
    </row>
    <row r="141" spans="1:6" ht="28.5">
      <c r="A141" s="34">
        <v>140</v>
      </c>
      <c r="B141" s="120" t="s">
        <v>4211</v>
      </c>
      <c r="C141" s="120" t="s">
        <v>3791</v>
      </c>
      <c r="D141" s="131"/>
      <c r="E141" s="120">
        <v>2</v>
      </c>
      <c r="F141" s="131"/>
    </row>
    <row r="142" spans="1:6" ht="14.25">
      <c r="A142" s="34">
        <v>141</v>
      </c>
      <c r="B142" s="120" t="s">
        <v>4210</v>
      </c>
      <c r="C142" s="120" t="s">
        <v>2111</v>
      </c>
      <c r="D142" s="135"/>
      <c r="E142" s="137">
        <v>1</v>
      </c>
      <c r="F142" s="135"/>
    </row>
    <row r="143" spans="1:6" ht="42.75">
      <c r="A143" s="34">
        <v>142</v>
      </c>
      <c r="B143" s="120" t="s">
        <v>4209</v>
      </c>
      <c r="C143" s="120" t="s">
        <v>4208</v>
      </c>
      <c r="D143" s="131"/>
      <c r="E143" s="120">
        <v>2</v>
      </c>
      <c r="F143" s="131"/>
    </row>
    <row r="144" spans="1:6" ht="28.5">
      <c r="A144" s="34">
        <v>143</v>
      </c>
      <c r="B144" s="120" t="s">
        <v>4207</v>
      </c>
      <c r="C144" s="120" t="s">
        <v>3837</v>
      </c>
      <c r="D144" s="131"/>
      <c r="E144" s="120">
        <v>2</v>
      </c>
      <c r="F144" s="131"/>
    </row>
    <row r="145" spans="1:6" ht="42.75">
      <c r="A145" s="34">
        <v>144</v>
      </c>
      <c r="B145" s="120" t="s">
        <v>4206</v>
      </c>
      <c r="C145" s="120" t="s">
        <v>2219</v>
      </c>
      <c r="D145" s="211"/>
      <c r="E145" s="120">
        <v>1</v>
      </c>
      <c r="F145" s="131"/>
    </row>
    <row r="146" spans="1:6" ht="14.25">
      <c r="A146" s="34">
        <v>145</v>
      </c>
      <c r="B146" s="120" t="s">
        <v>4205</v>
      </c>
      <c r="C146" s="120" t="s">
        <v>1369</v>
      </c>
      <c r="D146" s="131"/>
      <c r="E146" s="120">
        <v>2</v>
      </c>
      <c r="F146" s="131"/>
    </row>
    <row r="147" spans="1:6" ht="57">
      <c r="A147" s="34">
        <v>146</v>
      </c>
      <c r="B147" s="120" t="s">
        <v>4204</v>
      </c>
      <c r="C147" s="120" t="s">
        <v>4180</v>
      </c>
      <c r="D147" s="211"/>
      <c r="E147" s="120">
        <v>2</v>
      </c>
      <c r="F147" s="131"/>
    </row>
    <row r="148" spans="1:6" ht="28.5">
      <c r="A148" s="34">
        <v>147</v>
      </c>
      <c r="B148" s="120" t="s">
        <v>4203</v>
      </c>
      <c r="C148" s="130" t="s">
        <v>2133</v>
      </c>
      <c r="D148" s="211"/>
      <c r="E148" s="120">
        <v>2</v>
      </c>
      <c r="F148" s="131"/>
    </row>
    <row r="149" spans="1:6" ht="28.5">
      <c r="A149" s="34">
        <v>148</v>
      </c>
      <c r="B149" s="120" t="s">
        <v>4202</v>
      </c>
      <c r="C149" s="120" t="s">
        <v>1354</v>
      </c>
      <c r="D149" s="131"/>
      <c r="E149" s="120">
        <v>1</v>
      </c>
      <c r="F149" s="135"/>
    </row>
    <row r="150" spans="1:6" ht="14.25">
      <c r="A150" s="34">
        <v>149</v>
      </c>
      <c r="B150" s="120" t="s">
        <v>4201</v>
      </c>
      <c r="C150" s="120" t="s">
        <v>4200</v>
      </c>
      <c r="D150" s="131"/>
      <c r="E150" s="120">
        <v>1</v>
      </c>
      <c r="F150" s="135"/>
    </row>
    <row r="151" spans="1:6" ht="28.5">
      <c r="A151" s="34">
        <v>150</v>
      </c>
      <c r="B151" s="120" t="s">
        <v>4199</v>
      </c>
      <c r="C151" s="120" t="s">
        <v>2219</v>
      </c>
      <c r="D151" s="131"/>
      <c r="E151" s="120">
        <v>2</v>
      </c>
      <c r="F151" s="131"/>
    </row>
    <row r="152" spans="1:6" ht="14.25">
      <c r="A152" s="34">
        <v>151</v>
      </c>
      <c r="B152" s="120" t="s">
        <v>4198</v>
      </c>
      <c r="C152" s="120" t="s">
        <v>3760</v>
      </c>
      <c r="D152" s="211"/>
      <c r="E152" s="120">
        <v>1</v>
      </c>
      <c r="F152" s="131"/>
    </row>
    <row r="153" spans="1:6" ht="42.75">
      <c r="A153" s="34">
        <v>152</v>
      </c>
      <c r="B153" s="120" t="s">
        <v>4197</v>
      </c>
      <c r="C153" s="120" t="s">
        <v>4196</v>
      </c>
      <c r="D153" s="131"/>
      <c r="E153" s="120">
        <v>2</v>
      </c>
      <c r="F153" s="131"/>
    </row>
    <row r="154" spans="1:6" ht="28.5">
      <c r="A154" s="34">
        <v>153</v>
      </c>
      <c r="B154" s="202" t="s">
        <v>4195</v>
      </c>
      <c r="C154" s="202" t="s">
        <v>1522</v>
      </c>
      <c r="D154" s="212"/>
      <c r="E154" s="120">
        <v>1</v>
      </c>
      <c r="F154" s="131"/>
    </row>
    <row r="155" spans="1:6" ht="28.5">
      <c r="A155" s="34">
        <v>154</v>
      </c>
      <c r="B155" s="120" t="s">
        <v>4194</v>
      </c>
      <c r="C155" s="120" t="s">
        <v>2284</v>
      </c>
      <c r="D155" s="131"/>
      <c r="E155" s="120">
        <v>1</v>
      </c>
      <c r="F155" s="131"/>
    </row>
    <row r="156" spans="1:6" ht="14.25">
      <c r="A156" s="34">
        <v>155</v>
      </c>
      <c r="B156" s="120" t="s">
        <v>4193</v>
      </c>
      <c r="C156" s="130" t="s">
        <v>1995</v>
      </c>
      <c r="D156" s="131"/>
      <c r="E156" s="120">
        <v>2</v>
      </c>
      <c r="F156" s="131"/>
    </row>
    <row r="157" spans="1:6" ht="57">
      <c r="A157" s="34">
        <v>156</v>
      </c>
      <c r="B157" s="120" t="s">
        <v>4192</v>
      </c>
      <c r="C157" s="120" t="s">
        <v>1784</v>
      </c>
      <c r="D157" s="131"/>
      <c r="E157" s="120">
        <v>2</v>
      </c>
      <c r="F157" s="131"/>
    </row>
    <row r="158" spans="1:6" ht="28.5">
      <c r="A158" s="34">
        <v>157</v>
      </c>
      <c r="B158" s="148" t="s">
        <v>4191</v>
      </c>
      <c r="C158" s="120" t="s">
        <v>4172</v>
      </c>
      <c r="D158" s="131"/>
      <c r="E158" s="120">
        <v>2</v>
      </c>
      <c r="F158" s="131"/>
    </row>
    <row r="159" spans="1:6" ht="42.75">
      <c r="A159" s="34">
        <v>158</v>
      </c>
      <c r="B159" s="120" t="s">
        <v>4190</v>
      </c>
      <c r="C159" s="120" t="s">
        <v>3735</v>
      </c>
      <c r="D159" s="131"/>
      <c r="E159" s="120">
        <v>2</v>
      </c>
      <c r="F159" s="131"/>
    </row>
    <row r="160" spans="1:6" ht="28.5">
      <c r="A160" s="34">
        <v>159</v>
      </c>
      <c r="B160" s="202" t="s">
        <v>4189</v>
      </c>
      <c r="C160" s="202" t="s">
        <v>2128</v>
      </c>
      <c r="D160" s="212"/>
      <c r="E160" s="120">
        <v>1</v>
      </c>
      <c r="F160" s="131"/>
    </row>
    <row r="161" spans="1:6" ht="42.75">
      <c r="A161" s="34">
        <v>160</v>
      </c>
      <c r="B161" s="120" t="s">
        <v>4188</v>
      </c>
      <c r="C161" s="120" t="s">
        <v>4092</v>
      </c>
      <c r="D161" s="131"/>
      <c r="E161" s="120">
        <v>2</v>
      </c>
      <c r="F161" s="131"/>
    </row>
    <row r="162" spans="1:6" ht="42.75">
      <c r="A162" s="34">
        <v>161</v>
      </c>
      <c r="B162" s="120" t="s">
        <v>4187</v>
      </c>
      <c r="C162" s="120" t="s">
        <v>4092</v>
      </c>
      <c r="D162" s="131"/>
      <c r="E162" s="120">
        <v>1</v>
      </c>
      <c r="F162" s="131"/>
    </row>
    <row r="163" spans="1:6" ht="42.75">
      <c r="A163" s="34">
        <v>162</v>
      </c>
      <c r="B163" s="120" t="s">
        <v>4186</v>
      </c>
      <c r="C163" s="120" t="s">
        <v>4092</v>
      </c>
      <c r="D163" s="131"/>
      <c r="E163" s="120">
        <v>1</v>
      </c>
      <c r="F163" s="131"/>
    </row>
    <row r="164" spans="1:6" ht="42.75">
      <c r="A164" s="34">
        <v>163</v>
      </c>
      <c r="B164" s="120" t="s">
        <v>4185</v>
      </c>
      <c r="C164" s="120" t="s">
        <v>3791</v>
      </c>
      <c r="D164" s="131"/>
      <c r="E164" s="120">
        <v>1</v>
      </c>
      <c r="F164" s="131"/>
    </row>
    <row r="165" spans="1:6" ht="42.75">
      <c r="A165" s="34">
        <v>164</v>
      </c>
      <c r="B165" s="120" t="s">
        <v>4184</v>
      </c>
      <c r="C165" s="120" t="s">
        <v>3791</v>
      </c>
      <c r="D165" s="131"/>
      <c r="E165" s="120">
        <v>1</v>
      </c>
      <c r="F165" s="131"/>
    </row>
    <row r="166" spans="1:6" ht="42.75">
      <c r="A166" s="34">
        <v>165</v>
      </c>
      <c r="B166" s="120" t="s">
        <v>4183</v>
      </c>
      <c r="C166" s="120" t="s">
        <v>3791</v>
      </c>
      <c r="D166" s="131"/>
      <c r="E166" s="120">
        <v>2</v>
      </c>
      <c r="F166" s="131"/>
    </row>
    <row r="167" spans="1:6" ht="12.75">
      <c r="A167" s="93"/>
      <c r="B167" s="90"/>
      <c r="C167" s="90"/>
      <c r="D167" s="90"/>
      <c r="E167" s="90">
        <f>SUM(E2:E166)</f>
        <v>274</v>
      </c>
      <c r="F167" s="224"/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31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7.7109375" style="97" customWidth="1"/>
    <col min="2" max="2" width="28.00390625" style="98" customWidth="1"/>
    <col min="3" max="3" width="29.57421875" style="98" customWidth="1"/>
    <col min="4" max="4" width="13.421875" style="98" customWidth="1"/>
    <col min="5" max="5" width="9.140625" style="98" customWidth="1"/>
    <col min="6" max="6" width="17.140625" style="98" customWidth="1"/>
    <col min="7" max="11" width="9.140625" style="98" customWidth="1"/>
    <col min="12" max="12" width="9.140625" style="95" customWidth="1"/>
    <col min="13" max="13" width="9.140625" style="90" customWidth="1"/>
    <col min="14" max="16384" width="9.140625" style="91" customWidth="1"/>
  </cols>
  <sheetData>
    <row r="1" spans="1:7" ht="12.75">
      <c r="A1" s="88" t="s">
        <v>0</v>
      </c>
      <c r="B1" s="6" t="s">
        <v>2</v>
      </c>
      <c r="C1" s="6" t="s">
        <v>4</v>
      </c>
      <c r="D1" s="5" t="s">
        <v>5</v>
      </c>
      <c r="E1" s="89" t="s">
        <v>6</v>
      </c>
      <c r="F1" s="5" t="s">
        <v>7</v>
      </c>
      <c r="G1" s="81"/>
    </row>
    <row r="2" spans="1:14" s="35" customFormat="1" ht="28.5">
      <c r="A2" s="34">
        <v>1</v>
      </c>
      <c r="B2" s="120" t="s">
        <v>4182</v>
      </c>
      <c r="C2" s="120" t="s">
        <v>3929</v>
      </c>
      <c r="D2" s="131"/>
      <c r="E2" s="120">
        <v>3</v>
      </c>
      <c r="F2" s="131"/>
      <c r="G2" s="31"/>
      <c r="H2" s="31"/>
      <c r="I2" s="31"/>
      <c r="J2" s="31"/>
      <c r="K2" s="31"/>
      <c r="L2" s="41"/>
      <c r="M2" s="34"/>
      <c r="N2" s="34"/>
    </row>
    <row r="3" spans="1:14" s="35" customFormat="1" ht="42.75">
      <c r="A3" s="34">
        <v>2</v>
      </c>
      <c r="B3" s="120" t="s">
        <v>4026</v>
      </c>
      <c r="C3" s="120" t="s">
        <v>2133</v>
      </c>
      <c r="D3" s="131"/>
      <c r="E3" s="120">
        <v>2</v>
      </c>
      <c r="F3" s="131"/>
      <c r="G3" s="31"/>
      <c r="H3" s="31"/>
      <c r="I3" s="31"/>
      <c r="J3" s="31"/>
      <c r="K3" s="31"/>
      <c r="L3" s="41"/>
      <c r="M3" s="34"/>
      <c r="N3" s="34"/>
    </row>
    <row r="4" spans="1:14" s="35" customFormat="1" ht="42.75">
      <c r="A4" s="34">
        <v>3</v>
      </c>
      <c r="B4" s="120" t="s">
        <v>3988</v>
      </c>
      <c r="C4" s="202" t="s">
        <v>3987</v>
      </c>
      <c r="D4" s="131"/>
      <c r="E4" s="120">
        <v>2</v>
      </c>
      <c r="F4" s="131"/>
      <c r="G4" s="31"/>
      <c r="H4" s="31"/>
      <c r="I4" s="31"/>
      <c r="J4" s="31"/>
      <c r="K4" s="31"/>
      <c r="L4" s="41"/>
      <c r="M4" s="34"/>
      <c r="N4" s="34"/>
    </row>
    <row r="5" spans="1:14" s="35" customFormat="1" ht="42.75">
      <c r="A5" s="34">
        <v>4</v>
      </c>
      <c r="B5" s="120" t="s">
        <v>3956</v>
      </c>
      <c r="C5" s="120" t="s">
        <v>2029</v>
      </c>
      <c r="D5" s="131"/>
      <c r="E5" s="120">
        <v>2</v>
      </c>
      <c r="F5" s="131"/>
      <c r="G5" s="31"/>
      <c r="H5" s="31"/>
      <c r="I5" s="31"/>
      <c r="J5" s="31"/>
      <c r="K5" s="31"/>
      <c r="L5" s="41"/>
      <c r="M5" s="34"/>
      <c r="N5" s="34"/>
    </row>
    <row r="6" spans="1:14" s="35" customFormat="1" ht="42.75">
      <c r="A6" s="34">
        <v>5</v>
      </c>
      <c r="B6" s="120" t="s">
        <v>4181</v>
      </c>
      <c r="C6" s="120" t="s">
        <v>4180</v>
      </c>
      <c r="D6" s="211"/>
      <c r="E6" s="120">
        <v>2</v>
      </c>
      <c r="F6" s="131"/>
      <c r="G6" s="31"/>
      <c r="H6" s="31"/>
      <c r="I6" s="31"/>
      <c r="J6" s="31"/>
      <c r="K6" s="31"/>
      <c r="L6" s="41"/>
      <c r="M6" s="34"/>
      <c r="N6" s="34"/>
    </row>
    <row r="7" spans="1:14" s="35" customFormat="1" ht="42.75">
      <c r="A7" s="34">
        <v>6</v>
      </c>
      <c r="B7" s="120" t="s">
        <v>4179</v>
      </c>
      <c r="C7" s="120" t="s">
        <v>743</v>
      </c>
      <c r="D7" s="131"/>
      <c r="E7" s="120">
        <v>1</v>
      </c>
      <c r="F7" s="135"/>
      <c r="G7" s="31"/>
      <c r="H7" s="31"/>
      <c r="I7" s="31"/>
      <c r="J7" s="31"/>
      <c r="K7" s="31"/>
      <c r="L7" s="41"/>
      <c r="M7" s="34"/>
      <c r="N7" s="34"/>
    </row>
    <row r="8" spans="1:14" s="35" customFormat="1" ht="28.5">
      <c r="A8" s="34">
        <v>7</v>
      </c>
      <c r="B8" s="120" t="s">
        <v>4178</v>
      </c>
      <c r="C8" s="120" t="s">
        <v>176</v>
      </c>
      <c r="D8" s="131"/>
      <c r="E8" s="120">
        <v>2</v>
      </c>
      <c r="F8" s="131"/>
      <c r="G8" s="31"/>
      <c r="H8" s="31"/>
      <c r="I8" s="31"/>
      <c r="J8" s="31"/>
      <c r="K8" s="31"/>
      <c r="L8" s="41"/>
      <c r="M8" s="34"/>
      <c r="N8" s="34"/>
    </row>
    <row r="9" spans="1:14" s="35" customFormat="1" ht="28.5">
      <c r="A9" s="34">
        <v>8</v>
      </c>
      <c r="B9" s="120" t="s">
        <v>4177</v>
      </c>
      <c r="C9" s="120" t="s">
        <v>2197</v>
      </c>
      <c r="D9" s="211"/>
      <c r="E9" s="120">
        <v>2</v>
      </c>
      <c r="F9" s="131"/>
      <c r="G9" s="31"/>
      <c r="H9" s="31"/>
      <c r="I9" s="31"/>
      <c r="J9" s="31"/>
      <c r="K9" s="31"/>
      <c r="L9" s="41"/>
      <c r="M9" s="34"/>
      <c r="N9" s="34"/>
    </row>
    <row r="10" spans="1:14" s="35" customFormat="1" ht="14.25">
      <c r="A10" s="34">
        <v>9</v>
      </c>
      <c r="B10" s="120" t="s">
        <v>4176</v>
      </c>
      <c r="C10" s="120" t="s">
        <v>2347</v>
      </c>
      <c r="D10" s="211"/>
      <c r="E10" s="120">
        <v>2</v>
      </c>
      <c r="F10" s="131"/>
      <c r="G10" s="31"/>
      <c r="H10" s="31"/>
      <c r="I10" s="31"/>
      <c r="J10" s="31"/>
      <c r="K10" s="31"/>
      <c r="L10" s="41"/>
      <c r="M10" s="34"/>
      <c r="N10" s="34"/>
    </row>
    <row r="11" spans="1:14" s="35" customFormat="1" ht="42.75">
      <c r="A11" s="34">
        <v>10</v>
      </c>
      <c r="B11" s="120" t="s">
        <v>4175</v>
      </c>
      <c r="C11" s="120" t="s">
        <v>4174</v>
      </c>
      <c r="D11" s="131"/>
      <c r="E11" s="120">
        <v>1</v>
      </c>
      <c r="F11" s="131"/>
      <c r="G11" s="31"/>
      <c r="H11" s="31"/>
      <c r="I11" s="31"/>
      <c r="J11" s="31"/>
      <c r="K11" s="31"/>
      <c r="L11" s="41"/>
      <c r="M11" s="34"/>
      <c r="N11" s="34"/>
    </row>
    <row r="12" spans="1:14" s="35" customFormat="1" ht="14.25">
      <c r="A12" s="34">
        <v>11</v>
      </c>
      <c r="B12" s="120" t="s">
        <v>4173</v>
      </c>
      <c r="C12" s="120" t="s">
        <v>4172</v>
      </c>
      <c r="D12" s="131"/>
      <c r="E12" s="120">
        <v>2</v>
      </c>
      <c r="F12" s="131"/>
      <c r="G12" s="31"/>
      <c r="H12" s="31"/>
      <c r="I12" s="31"/>
      <c r="J12" s="31"/>
      <c r="K12" s="31"/>
      <c r="L12" s="41"/>
      <c r="M12" s="34"/>
      <c r="N12" s="34"/>
    </row>
    <row r="13" spans="1:14" s="35" customFormat="1" ht="28.5">
      <c r="A13" s="34">
        <v>12</v>
      </c>
      <c r="B13" s="148" t="s">
        <v>4171</v>
      </c>
      <c r="C13" s="120" t="s">
        <v>4170</v>
      </c>
      <c r="D13" s="131"/>
      <c r="E13" s="120">
        <v>1</v>
      </c>
      <c r="F13" s="131"/>
      <c r="G13" s="31"/>
      <c r="H13" s="31"/>
      <c r="I13" s="31"/>
      <c r="J13" s="31"/>
      <c r="K13" s="31"/>
      <c r="L13" s="41"/>
      <c r="M13" s="34"/>
      <c r="N13" s="34"/>
    </row>
    <row r="14" spans="1:14" s="35" customFormat="1" ht="28.5">
      <c r="A14" s="34">
        <v>13</v>
      </c>
      <c r="B14" s="120" t="s">
        <v>4169</v>
      </c>
      <c r="C14" s="120" t="s">
        <v>3837</v>
      </c>
      <c r="D14" s="131"/>
      <c r="E14" s="120">
        <v>2</v>
      </c>
      <c r="F14" s="131"/>
      <c r="G14" s="31"/>
      <c r="H14" s="31"/>
      <c r="I14" s="31"/>
      <c r="J14" s="31"/>
      <c r="K14" s="31"/>
      <c r="L14" s="41"/>
      <c r="M14" s="34"/>
      <c r="N14" s="34"/>
    </row>
    <row r="15" spans="1:14" s="35" customFormat="1" ht="42.75">
      <c r="A15" s="34">
        <v>14</v>
      </c>
      <c r="B15" s="120" t="s">
        <v>4168</v>
      </c>
      <c r="C15" s="120" t="s">
        <v>1296</v>
      </c>
      <c r="D15" s="131"/>
      <c r="E15" s="153">
        <v>1</v>
      </c>
      <c r="F15" s="131"/>
      <c r="G15" s="31"/>
      <c r="H15" s="31"/>
      <c r="I15" s="31"/>
      <c r="J15" s="31"/>
      <c r="K15" s="31"/>
      <c r="L15" s="41"/>
      <c r="M15" s="34"/>
      <c r="N15" s="34"/>
    </row>
    <row r="16" spans="1:14" s="35" customFormat="1" ht="28.5">
      <c r="A16" s="34">
        <v>15</v>
      </c>
      <c r="B16" s="120" t="s">
        <v>4167</v>
      </c>
      <c r="C16" s="120" t="s">
        <v>699</v>
      </c>
      <c r="D16" s="131"/>
      <c r="E16" s="120">
        <v>2</v>
      </c>
      <c r="F16" s="131"/>
      <c r="G16" s="31"/>
      <c r="H16" s="31"/>
      <c r="I16" s="31"/>
      <c r="J16" s="31"/>
      <c r="K16" s="31"/>
      <c r="L16" s="41"/>
      <c r="M16" s="34"/>
      <c r="N16" s="34"/>
    </row>
    <row r="17" spans="1:14" s="35" customFormat="1" ht="28.5">
      <c r="A17" s="34">
        <v>16</v>
      </c>
      <c r="B17" s="120" t="s">
        <v>4166</v>
      </c>
      <c r="C17" s="120" t="s">
        <v>1766</v>
      </c>
      <c r="D17" s="131"/>
      <c r="E17" s="120">
        <v>1</v>
      </c>
      <c r="F17" s="131"/>
      <c r="G17" s="31"/>
      <c r="H17" s="31"/>
      <c r="I17" s="31"/>
      <c r="J17" s="31"/>
      <c r="K17" s="31"/>
      <c r="L17" s="41"/>
      <c r="M17" s="34"/>
      <c r="N17" s="34"/>
    </row>
    <row r="18" spans="1:14" s="35" customFormat="1" ht="28.5">
      <c r="A18" s="34">
        <v>17</v>
      </c>
      <c r="B18" s="130" t="s">
        <v>4165</v>
      </c>
      <c r="C18" s="134" t="s">
        <v>4164</v>
      </c>
      <c r="D18" s="135"/>
      <c r="E18" s="137">
        <v>1</v>
      </c>
      <c r="F18" s="123"/>
      <c r="G18" s="31"/>
      <c r="H18" s="31"/>
      <c r="I18" s="31"/>
      <c r="J18" s="31"/>
      <c r="K18" s="31"/>
      <c r="L18" s="41"/>
      <c r="M18" s="34"/>
      <c r="N18" s="34"/>
    </row>
    <row r="19" spans="1:14" s="35" customFormat="1" ht="85.5">
      <c r="A19" s="34">
        <v>18</v>
      </c>
      <c r="B19" s="120" t="s">
        <v>4163</v>
      </c>
      <c r="C19" s="120" t="s">
        <v>3889</v>
      </c>
      <c r="D19" s="131"/>
      <c r="E19" s="120">
        <v>1</v>
      </c>
      <c r="F19" s="131"/>
      <c r="G19" s="31"/>
      <c r="H19" s="31"/>
      <c r="I19" s="31"/>
      <c r="J19" s="31"/>
      <c r="K19" s="31"/>
      <c r="L19" s="41"/>
      <c r="M19" s="34"/>
      <c r="N19" s="34"/>
    </row>
    <row r="20" spans="1:14" s="35" customFormat="1" ht="28.5">
      <c r="A20" s="34">
        <v>19</v>
      </c>
      <c r="B20" s="120" t="s">
        <v>4162</v>
      </c>
      <c r="C20" s="120" t="s">
        <v>4161</v>
      </c>
      <c r="D20" s="131"/>
      <c r="E20" s="120">
        <v>2</v>
      </c>
      <c r="F20" s="131"/>
      <c r="G20" s="31"/>
      <c r="H20" s="31"/>
      <c r="I20" s="31"/>
      <c r="J20" s="31"/>
      <c r="K20" s="31"/>
      <c r="L20" s="41"/>
      <c r="M20" s="34"/>
      <c r="N20" s="34"/>
    </row>
    <row r="21" spans="1:14" s="35" customFormat="1" ht="14.25">
      <c r="A21" s="34">
        <v>20</v>
      </c>
      <c r="B21" s="120" t="s">
        <v>4160</v>
      </c>
      <c r="C21" s="120" t="s">
        <v>2219</v>
      </c>
      <c r="D21" s="131"/>
      <c r="E21" s="120">
        <v>2</v>
      </c>
      <c r="F21" s="131"/>
      <c r="G21" s="31"/>
      <c r="H21" s="31"/>
      <c r="I21" s="31"/>
      <c r="J21" s="31"/>
      <c r="K21" s="31"/>
      <c r="L21" s="41"/>
      <c r="M21" s="34"/>
      <c r="N21" s="34"/>
    </row>
    <row r="22" spans="1:14" s="35" customFormat="1" ht="28.5">
      <c r="A22" s="34">
        <v>21</v>
      </c>
      <c r="B22" s="159" t="s">
        <v>4159</v>
      </c>
      <c r="C22" s="159" t="s">
        <v>3803</v>
      </c>
      <c r="D22" s="181"/>
      <c r="E22" s="182">
        <v>1</v>
      </c>
      <c r="F22" s="181"/>
      <c r="G22" s="31"/>
      <c r="H22" s="31"/>
      <c r="I22" s="31"/>
      <c r="J22" s="31"/>
      <c r="K22" s="31"/>
      <c r="L22" s="41"/>
      <c r="M22" s="34"/>
      <c r="N22" s="34"/>
    </row>
    <row r="23" spans="1:14" s="35" customFormat="1" ht="28.5">
      <c r="A23" s="34">
        <v>22</v>
      </c>
      <c r="B23" s="120" t="s">
        <v>4158</v>
      </c>
      <c r="C23" s="120" t="s">
        <v>264</v>
      </c>
      <c r="D23" s="131"/>
      <c r="E23" s="120">
        <v>1</v>
      </c>
      <c r="F23" s="131"/>
      <c r="G23" s="31"/>
      <c r="H23" s="31"/>
      <c r="I23" s="31"/>
      <c r="J23" s="31"/>
      <c r="K23" s="31"/>
      <c r="L23" s="41"/>
      <c r="M23" s="34"/>
      <c r="N23" s="34"/>
    </row>
    <row r="24" spans="1:14" s="35" customFormat="1" ht="28.5">
      <c r="A24" s="34">
        <v>23</v>
      </c>
      <c r="B24" s="120" t="s">
        <v>4157</v>
      </c>
      <c r="C24" s="120" t="s">
        <v>3850</v>
      </c>
      <c r="D24" s="131"/>
      <c r="E24" s="120">
        <v>2</v>
      </c>
      <c r="F24" s="131"/>
      <c r="G24" s="31"/>
      <c r="H24" s="31"/>
      <c r="I24" s="31"/>
      <c r="J24" s="31"/>
      <c r="K24" s="31"/>
      <c r="L24" s="41"/>
      <c r="M24" s="34"/>
      <c r="N24" s="34"/>
    </row>
    <row r="25" spans="1:14" s="35" customFormat="1" ht="28.5">
      <c r="A25" s="34">
        <v>24</v>
      </c>
      <c r="B25" s="120" t="s">
        <v>4156</v>
      </c>
      <c r="C25" s="120" t="s">
        <v>4155</v>
      </c>
      <c r="D25" s="131"/>
      <c r="E25" s="120">
        <v>2</v>
      </c>
      <c r="F25" s="131"/>
      <c r="G25" s="31"/>
      <c r="H25" s="31"/>
      <c r="I25" s="31"/>
      <c r="J25" s="31"/>
      <c r="K25" s="31"/>
      <c r="L25" s="41"/>
      <c r="M25" s="34"/>
      <c r="N25" s="34"/>
    </row>
    <row r="26" spans="1:14" s="35" customFormat="1" ht="28.5">
      <c r="A26" s="34">
        <v>25</v>
      </c>
      <c r="B26" s="120" t="s">
        <v>4154</v>
      </c>
      <c r="C26" s="130" t="s">
        <v>2347</v>
      </c>
      <c r="D26" s="131"/>
      <c r="E26" s="120">
        <v>1</v>
      </c>
      <c r="F26" s="131"/>
      <c r="G26" s="31"/>
      <c r="H26" s="31"/>
      <c r="I26" s="31"/>
      <c r="J26" s="31"/>
      <c r="K26" s="31"/>
      <c r="L26" s="41"/>
      <c r="M26" s="34"/>
      <c r="N26" s="34"/>
    </row>
    <row r="27" spans="1:14" s="35" customFormat="1" ht="14.25">
      <c r="A27" s="34">
        <v>26</v>
      </c>
      <c r="B27" s="120" t="s">
        <v>4153</v>
      </c>
      <c r="C27" s="120" t="s">
        <v>4152</v>
      </c>
      <c r="D27" s="131"/>
      <c r="E27" s="120">
        <v>1</v>
      </c>
      <c r="F27" s="135"/>
      <c r="G27" s="31"/>
      <c r="H27" s="31"/>
      <c r="I27" s="31"/>
      <c r="J27" s="31"/>
      <c r="K27" s="31"/>
      <c r="L27" s="41"/>
      <c r="M27" s="34"/>
      <c r="N27" s="34"/>
    </row>
    <row r="28" spans="1:14" s="35" customFormat="1" ht="28.5">
      <c r="A28" s="34">
        <v>27</v>
      </c>
      <c r="B28" s="120" t="s">
        <v>4151</v>
      </c>
      <c r="C28" s="120" t="s">
        <v>4150</v>
      </c>
      <c r="D28" s="131"/>
      <c r="E28" s="120">
        <v>1</v>
      </c>
      <c r="F28" s="131"/>
      <c r="G28" s="31"/>
      <c r="H28" s="31"/>
      <c r="I28" s="31"/>
      <c r="J28" s="31"/>
      <c r="K28" s="31"/>
      <c r="L28" s="41"/>
      <c r="M28" s="34"/>
      <c r="N28" s="34"/>
    </row>
    <row r="29" spans="1:14" s="35" customFormat="1" ht="42.75">
      <c r="A29" s="34">
        <v>28</v>
      </c>
      <c r="B29" s="120" t="s">
        <v>4149</v>
      </c>
      <c r="C29" s="120" t="s">
        <v>2219</v>
      </c>
      <c r="D29" s="131"/>
      <c r="E29" s="120">
        <v>2</v>
      </c>
      <c r="F29" s="131"/>
      <c r="G29" s="31"/>
      <c r="H29" s="31"/>
      <c r="I29" s="31"/>
      <c r="J29" s="31"/>
      <c r="K29" s="31"/>
      <c r="L29" s="41"/>
      <c r="M29" s="34"/>
      <c r="N29" s="34"/>
    </row>
    <row r="30" spans="1:14" s="35" customFormat="1" ht="28.5">
      <c r="A30" s="34">
        <v>29</v>
      </c>
      <c r="B30" s="120" t="s">
        <v>4148</v>
      </c>
      <c r="C30" s="130" t="s">
        <v>3741</v>
      </c>
      <c r="D30" s="131"/>
      <c r="E30" s="120">
        <v>1</v>
      </c>
      <c r="F30" s="131"/>
      <c r="G30" s="31"/>
      <c r="H30" s="31"/>
      <c r="I30" s="31"/>
      <c r="J30" s="31"/>
      <c r="K30" s="31"/>
      <c r="L30" s="41"/>
      <c r="M30" s="34"/>
      <c r="N30" s="34"/>
    </row>
    <row r="31" spans="1:14" s="35" customFormat="1" ht="57">
      <c r="A31" s="34">
        <v>30</v>
      </c>
      <c r="B31" s="120" t="s">
        <v>4147</v>
      </c>
      <c r="C31" s="120" t="s">
        <v>4146</v>
      </c>
      <c r="D31" s="191"/>
      <c r="E31" s="120">
        <v>1</v>
      </c>
      <c r="F31" s="131"/>
      <c r="G31" s="31"/>
      <c r="H31" s="31"/>
      <c r="I31" s="31"/>
      <c r="J31" s="31"/>
      <c r="K31" s="31"/>
      <c r="L31" s="41"/>
      <c r="M31" s="34"/>
      <c r="N31" s="34"/>
    </row>
    <row r="32" spans="1:14" s="35" customFormat="1" ht="28.5">
      <c r="A32" s="34">
        <v>31</v>
      </c>
      <c r="B32" s="120" t="s">
        <v>4145</v>
      </c>
      <c r="C32" s="120" t="s">
        <v>3756</v>
      </c>
      <c r="D32" s="131"/>
      <c r="E32" s="120">
        <v>2</v>
      </c>
      <c r="F32" s="131"/>
      <c r="G32" s="31"/>
      <c r="H32" s="31"/>
      <c r="I32" s="31"/>
      <c r="J32" s="31"/>
      <c r="K32" s="31"/>
      <c r="L32" s="41"/>
      <c r="M32" s="34"/>
      <c r="N32" s="34"/>
    </row>
    <row r="33" spans="1:14" s="35" customFormat="1" ht="28.5">
      <c r="A33" s="34">
        <v>32</v>
      </c>
      <c r="B33" s="120" t="s">
        <v>4144</v>
      </c>
      <c r="C33" s="120" t="s">
        <v>4143</v>
      </c>
      <c r="D33" s="131"/>
      <c r="E33" s="120">
        <v>1</v>
      </c>
      <c r="F33" s="131"/>
      <c r="G33" s="31"/>
      <c r="H33" s="31"/>
      <c r="I33" s="31"/>
      <c r="J33" s="31"/>
      <c r="K33" s="31"/>
      <c r="L33" s="41"/>
      <c r="M33" s="34"/>
      <c r="N33" s="34"/>
    </row>
    <row r="34" spans="1:14" s="35" customFormat="1" ht="14.25">
      <c r="A34" s="34">
        <v>33</v>
      </c>
      <c r="B34" s="120" t="s">
        <v>4142</v>
      </c>
      <c r="C34" s="120" t="s">
        <v>1995</v>
      </c>
      <c r="D34" s="211"/>
      <c r="E34" s="120">
        <v>1</v>
      </c>
      <c r="F34" s="131"/>
      <c r="G34" s="31"/>
      <c r="H34" s="31"/>
      <c r="I34" s="31"/>
      <c r="J34" s="31"/>
      <c r="K34" s="31"/>
      <c r="L34" s="41"/>
      <c r="M34" s="34"/>
      <c r="N34" s="34"/>
    </row>
    <row r="35" spans="1:14" s="35" customFormat="1" ht="28.5">
      <c r="A35" s="34">
        <v>34</v>
      </c>
      <c r="B35" s="120" t="s">
        <v>4141</v>
      </c>
      <c r="C35" s="120" t="s">
        <v>4140</v>
      </c>
      <c r="D35" s="131"/>
      <c r="E35" s="120">
        <v>1</v>
      </c>
      <c r="F35" s="135"/>
      <c r="G35" s="31"/>
      <c r="H35" s="31"/>
      <c r="I35" s="31"/>
      <c r="J35" s="31"/>
      <c r="K35" s="31"/>
      <c r="L35" s="41"/>
      <c r="M35" s="34"/>
      <c r="N35" s="34"/>
    </row>
    <row r="36" spans="1:14" s="35" customFormat="1" ht="28.5">
      <c r="A36" s="34">
        <v>35</v>
      </c>
      <c r="B36" s="120" t="s">
        <v>4139</v>
      </c>
      <c r="C36" s="120" t="s">
        <v>4138</v>
      </c>
      <c r="D36" s="131"/>
      <c r="E36" s="120">
        <v>1</v>
      </c>
      <c r="F36" s="135"/>
      <c r="G36" s="31"/>
      <c r="H36" s="31"/>
      <c r="I36" s="31"/>
      <c r="J36" s="31"/>
      <c r="K36" s="31"/>
      <c r="L36" s="41"/>
      <c r="M36" s="34"/>
      <c r="N36" s="34"/>
    </row>
    <row r="37" spans="1:14" s="35" customFormat="1" ht="14.25">
      <c r="A37" s="34">
        <v>36</v>
      </c>
      <c r="B37" s="120" t="s">
        <v>4137</v>
      </c>
      <c r="C37" s="120" t="s">
        <v>2133</v>
      </c>
      <c r="D37" s="211"/>
      <c r="E37" s="120">
        <v>2</v>
      </c>
      <c r="F37" s="131"/>
      <c r="G37" s="31"/>
      <c r="H37" s="31"/>
      <c r="I37" s="31"/>
      <c r="J37" s="31"/>
      <c r="K37" s="31"/>
      <c r="L37" s="41"/>
      <c r="M37" s="34"/>
      <c r="N37" s="34"/>
    </row>
    <row r="38" spans="1:14" s="35" customFormat="1" ht="42.75">
      <c r="A38" s="34">
        <v>37</v>
      </c>
      <c r="B38" s="120" t="s">
        <v>4136</v>
      </c>
      <c r="C38" s="120" t="s">
        <v>1766</v>
      </c>
      <c r="D38" s="131"/>
      <c r="E38" s="120">
        <v>2</v>
      </c>
      <c r="F38" s="131"/>
      <c r="G38" s="31"/>
      <c r="H38" s="31"/>
      <c r="I38" s="31"/>
      <c r="J38" s="31"/>
      <c r="K38" s="31"/>
      <c r="L38" s="41"/>
      <c r="M38" s="34"/>
      <c r="N38" s="34"/>
    </row>
    <row r="39" spans="1:14" s="35" customFormat="1" ht="28.5">
      <c r="A39" s="34">
        <v>38</v>
      </c>
      <c r="B39" s="120" t="s">
        <v>4135</v>
      </c>
      <c r="C39" s="120" t="s">
        <v>2174</v>
      </c>
      <c r="D39" s="131"/>
      <c r="E39" s="120">
        <v>1</v>
      </c>
      <c r="F39" s="131"/>
      <c r="G39" s="31"/>
      <c r="H39" s="31"/>
      <c r="I39" s="31"/>
      <c r="J39" s="31"/>
      <c r="K39" s="31"/>
      <c r="L39" s="41"/>
      <c r="M39" s="34"/>
      <c r="N39" s="34"/>
    </row>
    <row r="40" spans="1:14" s="35" customFormat="1" ht="28.5">
      <c r="A40" s="34">
        <v>39</v>
      </c>
      <c r="B40" s="120" t="s">
        <v>4134</v>
      </c>
      <c r="C40" s="130" t="s">
        <v>1176</v>
      </c>
      <c r="D40" s="191"/>
      <c r="E40" s="120">
        <v>1</v>
      </c>
      <c r="F40" s="131"/>
      <c r="G40" s="31"/>
      <c r="H40" s="31"/>
      <c r="I40" s="31"/>
      <c r="J40" s="31"/>
      <c r="K40" s="31"/>
      <c r="L40" s="41"/>
      <c r="M40" s="34"/>
      <c r="N40" s="34"/>
    </row>
    <row r="41" spans="1:14" s="35" customFormat="1" ht="14.25">
      <c r="A41" s="34">
        <v>40</v>
      </c>
      <c r="B41" s="120" t="s">
        <v>4133</v>
      </c>
      <c r="C41" s="120" t="s">
        <v>2092</v>
      </c>
      <c r="D41" s="131"/>
      <c r="E41" s="120">
        <v>1</v>
      </c>
      <c r="F41" s="131"/>
      <c r="G41" s="31"/>
      <c r="H41" s="31"/>
      <c r="I41" s="31"/>
      <c r="J41" s="31"/>
      <c r="K41" s="31"/>
      <c r="L41" s="41"/>
      <c r="M41" s="34"/>
      <c r="N41" s="34"/>
    </row>
    <row r="42" spans="1:14" s="35" customFormat="1" ht="28.5">
      <c r="A42" s="34">
        <v>41</v>
      </c>
      <c r="B42" s="202" t="s">
        <v>4132</v>
      </c>
      <c r="C42" s="120" t="s">
        <v>4131</v>
      </c>
      <c r="D42" s="131"/>
      <c r="E42" s="120">
        <v>1</v>
      </c>
      <c r="F42" s="131"/>
      <c r="G42" s="31"/>
      <c r="H42" s="31"/>
      <c r="I42" s="31"/>
      <c r="J42" s="31"/>
      <c r="K42" s="31"/>
      <c r="L42" s="41"/>
      <c r="M42" s="34"/>
      <c r="N42" s="34"/>
    </row>
    <row r="43" spans="1:14" s="35" customFormat="1" ht="28.5">
      <c r="A43" s="34">
        <v>42</v>
      </c>
      <c r="B43" s="202" t="s">
        <v>4130</v>
      </c>
      <c r="C43" s="202" t="s">
        <v>4129</v>
      </c>
      <c r="D43" s="211"/>
      <c r="E43" s="120">
        <v>1</v>
      </c>
      <c r="F43" s="131"/>
      <c r="G43" s="31"/>
      <c r="H43" s="31"/>
      <c r="I43" s="31"/>
      <c r="J43" s="31"/>
      <c r="K43" s="31"/>
      <c r="L43" s="41"/>
      <c r="M43" s="34"/>
      <c r="N43" s="34"/>
    </row>
    <row r="44" spans="1:14" s="35" customFormat="1" ht="28.5">
      <c r="A44" s="34">
        <v>43</v>
      </c>
      <c r="B44" s="120" t="s">
        <v>4128</v>
      </c>
      <c r="C44" s="120" t="s">
        <v>4127</v>
      </c>
      <c r="D44" s="211"/>
      <c r="E44" s="120">
        <v>2</v>
      </c>
      <c r="F44" s="131"/>
      <c r="G44" s="31"/>
      <c r="H44" s="31"/>
      <c r="I44" s="31"/>
      <c r="J44" s="31"/>
      <c r="K44" s="31"/>
      <c r="L44" s="41"/>
      <c r="M44" s="34"/>
      <c r="N44" s="34"/>
    </row>
    <row r="45" spans="1:14" s="35" customFormat="1" ht="42.75">
      <c r="A45" s="34">
        <v>44</v>
      </c>
      <c r="B45" s="120" t="s">
        <v>4126</v>
      </c>
      <c r="C45" s="120" t="s">
        <v>4040</v>
      </c>
      <c r="D45" s="131"/>
      <c r="E45" s="120">
        <v>1</v>
      </c>
      <c r="F45" s="135"/>
      <c r="G45" s="31"/>
      <c r="H45" s="31"/>
      <c r="I45" s="31"/>
      <c r="J45" s="31"/>
      <c r="K45" s="31"/>
      <c r="L45" s="41"/>
      <c r="M45" s="34"/>
      <c r="N45" s="34"/>
    </row>
    <row r="46" spans="1:14" s="35" customFormat="1" ht="28.5">
      <c r="A46" s="34">
        <v>45</v>
      </c>
      <c r="B46" s="120" t="s">
        <v>4125</v>
      </c>
      <c r="C46" s="120" t="s">
        <v>4124</v>
      </c>
      <c r="D46" s="131"/>
      <c r="E46" s="120">
        <v>1</v>
      </c>
      <c r="F46" s="135"/>
      <c r="G46" s="31"/>
      <c r="H46" s="31"/>
      <c r="I46" s="31"/>
      <c r="J46" s="31"/>
      <c r="K46" s="31"/>
      <c r="L46" s="41"/>
      <c r="M46" s="34"/>
      <c r="N46" s="34"/>
    </row>
    <row r="47" spans="1:14" s="35" customFormat="1" ht="28.5">
      <c r="A47" s="34">
        <v>46</v>
      </c>
      <c r="B47" s="120" t="s">
        <v>4123</v>
      </c>
      <c r="C47" s="120" t="s">
        <v>1824</v>
      </c>
      <c r="D47" s="131"/>
      <c r="E47" s="120">
        <v>2</v>
      </c>
      <c r="F47" s="131"/>
      <c r="G47" s="31"/>
      <c r="H47" s="31"/>
      <c r="I47" s="31"/>
      <c r="J47" s="31"/>
      <c r="K47" s="31"/>
      <c r="L47" s="41"/>
      <c r="M47" s="34"/>
      <c r="N47" s="34"/>
    </row>
    <row r="48" spans="1:14" s="35" customFormat="1" ht="28.5">
      <c r="A48" s="34">
        <v>47</v>
      </c>
      <c r="B48" s="120" t="s">
        <v>4122</v>
      </c>
      <c r="C48" s="120" t="s">
        <v>4121</v>
      </c>
      <c r="D48" s="131"/>
      <c r="E48" s="120">
        <v>2</v>
      </c>
      <c r="F48" s="131"/>
      <c r="G48" s="100"/>
      <c r="H48" s="81"/>
      <c r="I48" s="81"/>
      <c r="J48" s="81"/>
      <c r="K48" s="81"/>
      <c r="L48" s="41"/>
      <c r="M48" s="34"/>
      <c r="N48" s="34"/>
    </row>
    <row r="49" spans="1:14" s="35" customFormat="1" ht="14.25">
      <c r="A49" s="34">
        <v>48</v>
      </c>
      <c r="B49" s="120" t="s">
        <v>4120</v>
      </c>
      <c r="C49" s="120" t="s">
        <v>4119</v>
      </c>
      <c r="D49" s="131"/>
      <c r="E49" s="120">
        <v>1</v>
      </c>
      <c r="F49" s="135"/>
      <c r="G49" s="100"/>
      <c r="H49" s="81"/>
      <c r="I49" s="81"/>
      <c r="J49" s="81"/>
      <c r="K49" s="81"/>
      <c r="L49" s="41"/>
      <c r="M49" s="34"/>
      <c r="N49" s="34"/>
    </row>
    <row r="50" spans="1:14" s="35" customFormat="1" ht="14.25">
      <c r="A50" s="34">
        <v>49</v>
      </c>
      <c r="B50" s="120" t="s">
        <v>4118</v>
      </c>
      <c r="C50" s="120"/>
      <c r="D50" s="131"/>
      <c r="E50" s="120">
        <v>2</v>
      </c>
      <c r="F50" s="131"/>
      <c r="G50" s="100"/>
      <c r="H50" s="81"/>
      <c r="I50" s="81"/>
      <c r="J50" s="81"/>
      <c r="K50" s="81"/>
      <c r="L50" s="41"/>
      <c r="M50" s="34"/>
      <c r="N50" s="34"/>
    </row>
    <row r="51" spans="1:14" s="35" customFormat="1" ht="57">
      <c r="A51" s="34">
        <v>50</v>
      </c>
      <c r="B51" s="120" t="s">
        <v>4117</v>
      </c>
      <c r="C51" s="120" t="s">
        <v>3897</v>
      </c>
      <c r="D51" s="131"/>
      <c r="E51" s="120">
        <v>1</v>
      </c>
      <c r="F51" s="135"/>
      <c r="G51" s="100"/>
      <c r="H51" s="81"/>
      <c r="I51" s="81"/>
      <c r="J51" s="81"/>
      <c r="K51" s="81"/>
      <c r="L51" s="41"/>
      <c r="M51" s="34"/>
      <c r="N51" s="34"/>
    </row>
    <row r="52" spans="1:14" s="35" customFormat="1" ht="28.5">
      <c r="A52" s="34">
        <v>51</v>
      </c>
      <c r="B52" s="120" t="s">
        <v>4116</v>
      </c>
      <c r="C52" s="120" t="s">
        <v>4115</v>
      </c>
      <c r="D52" s="131"/>
      <c r="E52" s="120">
        <v>1</v>
      </c>
      <c r="F52" s="135"/>
      <c r="G52" s="81"/>
      <c r="H52" s="81"/>
      <c r="I52" s="81"/>
      <c r="J52" s="81"/>
      <c r="K52" s="81"/>
      <c r="L52" s="41"/>
      <c r="M52" s="34"/>
      <c r="N52" s="34"/>
    </row>
    <row r="53" spans="1:14" s="35" customFormat="1" ht="28.5">
      <c r="A53" s="34">
        <v>52</v>
      </c>
      <c r="B53" s="120" t="s">
        <v>4114</v>
      </c>
      <c r="C53" s="120" t="s">
        <v>3871</v>
      </c>
      <c r="D53" s="131"/>
      <c r="E53" s="120">
        <v>1</v>
      </c>
      <c r="F53" s="135"/>
      <c r="G53" s="100"/>
      <c r="H53" s="81"/>
      <c r="I53" s="81"/>
      <c r="J53" s="81"/>
      <c r="K53" s="81"/>
      <c r="L53" s="41"/>
      <c r="M53" s="34"/>
      <c r="N53" s="34"/>
    </row>
    <row r="54" spans="1:14" s="35" customFormat="1" ht="28.5">
      <c r="A54" s="34">
        <v>53</v>
      </c>
      <c r="B54" s="120" t="s">
        <v>4113</v>
      </c>
      <c r="C54" s="120" t="s">
        <v>2053</v>
      </c>
      <c r="D54" s="131"/>
      <c r="E54" s="120">
        <v>1</v>
      </c>
      <c r="F54" s="135"/>
      <c r="G54" s="100"/>
      <c r="H54" s="81"/>
      <c r="I54" s="81"/>
      <c r="J54" s="81"/>
      <c r="K54" s="81"/>
      <c r="L54" s="41"/>
      <c r="M54" s="34"/>
      <c r="N54" s="34"/>
    </row>
    <row r="55" spans="1:14" s="35" customFormat="1" ht="28.5">
      <c r="A55" s="34">
        <v>54</v>
      </c>
      <c r="B55" s="120" t="s">
        <v>4112</v>
      </c>
      <c r="C55" s="120" t="s">
        <v>2347</v>
      </c>
      <c r="D55" s="211"/>
      <c r="E55" s="120">
        <v>2</v>
      </c>
      <c r="F55" s="131"/>
      <c r="G55" s="100"/>
      <c r="H55" s="81"/>
      <c r="I55" s="81"/>
      <c r="J55" s="81"/>
      <c r="K55" s="81"/>
      <c r="L55" s="41"/>
      <c r="M55" s="34"/>
      <c r="N55" s="34"/>
    </row>
    <row r="56" spans="1:14" s="35" customFormat="1" ht="14.25">
      <c r="A56" s="34">
        <v>55</v>
      </c>
      <c r="B56" s="120" t="s">
        <v>4111</v>
      </c>
      <c r="C56" s="120" t="s">
        <v>264</v>
      </c>
      <c r="D56" s="211"/>
      <c r="E56" s="120">
        <v>2</v>
      </c>
      <c r="F56" s="131"/>
      <c r="G56" s="100"/>
      <c r="H56" s="81"/>
      <c r="I56" s="81"/>
      <c r="J56" s="81"/>
      <c r="K56" s="81"/>
      <c r="L56" s="41"/>
      <c r="M56" s="34"/>
      <c r="N56" s="34"/>
    </row>
    <row r="57" spans="1:14" s="35" customFormat="1" ht="28.5">
      <c r="A57" s="34">
        <v>56</v>
      </c>
      <c r="B57" s="120" t="s">
        <v>4110</v>
      </c>
      <c r="C57" s="120" t="s">
        <v>1987</v>
      </c>
      <c r="D57" s="219"/>
      <c r="E57" s="120">
        <v>2</v>
      </c>
      <c r="F57" s="131"/>
      <c r="G57" s="100"/>
      <c r="H57" s="81"/>
      <c r="I57" s="81"/>
      <c r="J57" s="81"/>
      <c r="K57" s="81"/>
      <c r="L57" s="41"/>
      <c r="M57" s="34"/>
      <c r="N57" s="34"/>
    </row>
    <row r="58" spans="1:14" s="35" customFormat="1" ht="28.5">
      <c r="A58" s="34">
        <v>57</v>
      </c>
      <c r="B58" s="120" t="s">
        <v>4109</v>
      </c>
      <c r="C58" s="120" t="s">
        <v>1655</v>
      </c>
      <c r="D58" s="131"/>
      <c r="E58" s="120">
        <v>1</v>
      </c>
      <c r="F58" s="131"/>
      <c r="G58" s="100"/>
      <c r="H58" s="81"/>
      <c r="I58" s="81"/>
      <c r="J58" s="81"/>
      <c r="K58" s="81"/>
      <c r="L58" s="41"/>
      <c r="M58" s="34"/>
      <c r="N58" s="34"/>
    </row>
    <row r="59" spans="1:14" s="35" customFormat="1" ht="14.25">
      <c r="A59" s="34">
        <v>58</v>
      </c>
      <c r="B59" s="120" t="s">
        <v>4108</v>
      </c>
      <c r="C59" s="130" t="s">
        <v>2007</v>
      </c>
      <c r="D59" s="131"/>
      <c r="E59" s="120">
        <v>1</v>
      </c>
      <c r="F59" s="131"/>
      <c r="G59" s="100"/>
      <c r="H59" s="81"/>
      <c r="I59" s="81"/>
      <c r="J59" s="81"/>
      <c r="K59" s="81"/>
      <c r="L59" s="41"/>
      <c r="M59" s="34"/>
      <c r="N59" s="34"/>
    </row>
    <row r="60" spans="1:14" s="35" customFormat="1" ht="28.5">
      <c r="A60" s="34">
        <v>59</v>
      </c>
      <c r="B60" s="120" t="s">
        <v>4107</v>
      </c>
      <c r="C60" s="120" t="s">
        <v>3837</v>
      </c>
      <c r="D60" s="131"/>
      <c r="E60" s="120">
        <v>2</v>
      </c>
      <c r="F60" s="131"/>
      <c r="G60" s="100"/>
      <c r="H60" s="81"/>
      <c r="I60" s="81"/>
      <c r="J60" s="81"/>
      <c r="K60" s="81"/>
      <c r="L60" s="41"/>
      <c r="M60" s="34"/>
      <c r="N60" s="34"/>
    </row>
    <row r="61" spans="1:14" s="35" customFormat="1" ht="28.5">
      <c r="A61" s="34">
        <v>60</v>
      </c>
      <c r="B61" s="120" t="s">
        <v>4106</v>
      </c>
      <c r="C61" s="120" t="s">
        <v>3749</v>
      </c>
      <c r="D61" s="131"/>
      <c r="E61" s="120">
        <v>2</v>
      </c>
      <c r="F61" s="131"/>
      <c r="G61" s="100"/>
      <c r="H61" s="81"/>
      <c r="I61" s="81"/>
      <c r="J61" s="81"/>
      <c r="K61" s="81"/>
      <c r="L61" s="41"/>
      <c r="M61" s="34"/>
      <c r="N61" s="34"/>
    </row>
    <row r="62" spans="1:14" s="35" customFormat="1" ht="14.25">
      <c r="A62" s="34">
        <v>61</v>
      </c>
      <c r="B62" s="120" t="s">
        <v>4105</v>
      </c>
      <c r="C62" s="130" t="s">
        <v>2133</v>
      </c>
      <c r="D62" s="191"/>
      <c r="E62" s="120">
        <v>1</v>
      </c>
      <c r="F62" s="131"/>
      <c r="G62" s="81"/>
      <c r="H62" s="81"/>
      <c r="I62" s="81"/>
      <c r="J62" s="81"/>
      <c r="K62" s="81"/>
      <c r="L62" s="41"/>
      <c r="M62" s="34"/>
      <c r="N62" s="34"/>
    </row>
    <row r="63" spans="1:14" s="35" customFormat="1" ht="28.5">
      <c r="A63" s="34">
        <v>62</v>
      </c>
      <c r="B63" s="120" t="s">
        <v>4104</v>
      </c>
      <c r="C63" s="120" t="s">
        <v>4101</v>
      </c>
      <c r="D63" s="131"/>
      <c r="E63" s="120">
        <v>1</v>
      </c>
      <c r="F63" s="131"/>
      <c r="G63" s="329"/>
      <c r="H63" s="81"/>
      <c r="I63" s="81"/>
      <c r="J63" s="81"/>
      <c r="K63" s="81"/>
      <c r="L63" s="41"/>
      <c r="M63" s="34"/>
      <c r="N63" s="34"/>
    </row>
    <row r="64" spans="1:14" s="35" customFormat="1" ht="42.75">
      <c r="A64" s="34">
        <v>63</v>
      </c>
      <c r="B64" s="120" t="s">
        <v>4103</v>
      </c>
      <c r="C64" s="120" t="s">
        <v>4101</v>
      </c>
      <c r="D64" s="131"/>
      <c r="E64" s="120">
        <v>1</v>
      </c>
      <c r="F64" s="131"/>
      <c r="G64" s="329"/>
      <c r="H64" s="81"/>
      <c r="I64" s="81"/>
      <c r="J64" s="81"/>
      <c r="K64" s="81"/>
      <c r="L64" s="41"/>
      <c r="M64" s="34"/>
      <c r="N64" s="34"/>
    </row>
    <row r="65" spans="1:14" s="35" customFormat="1" ht="42.75">
      <c r="A65" s="34">
        <v>64</v>
      </c>
      <c r="B65" s="120" t="s">
        <v>4102</v>
      </c>
      <c r="C65" s="120" t="s">
        <v>4101</v>
      </c>
      <c r="D65" s="131"/>
      <c r="E65" s="120">
        <v>1</v>
      </c>
      <c r="F65" s="131"/>
      <c r="G65" s="329"/>
      <c r="H65" s="81"/>
      <c r="I65" s="81"/>
      <c r="J65" s="81"/>
      <c r="K65" s="81"/>
      <c r="L65" s="41"/>
      <c r="M65" s="34"/>
      <c r="N65" s="34"/>
    </row>
    <row r="66" spans="1:14" s="35" customFormat="1" ht="28.5">
      <c r="A66" s="34">
        <v>65</v>
      </c>
      <c r="B66" s="120" t="s">
        <v>4100</v>
      </c>
      <c r="C66" s="120" t="s">
        <v>4098</v>
      </c>
      <c r="D66" s="131"/>
      <c r="E66" s="120">
        <v>2</v>
      </c>
      <c r="F66" s="131"/>
      <c r="G66" s="81"/>
      <c r="H66" s="81"/>
      <c r="I66" s="81"/>
      <c r="J66" s="81"/>
      <c r="K66" s="81"/>
      <c r="L66" s="41"/>
      <c r="M66" s="34"/>
      <c r="N66" s="34"/>
    </row>
    <row r="67" spans="1:14" s="35" customFormat="1" ht="28.5">
      <c r="A67" s="34">
        <v>66</v>
      </c>
      <c r="B67" s="120" t="s">
        <v>4099</v>
      </c>
      <c r="C67" s="120" t="s">
        <v>4098</v>
      </c>
      <c r="D67" s="131"/>
      <c r="E67" s="120">
        <v>2</v>
      </c>
      <c r="F67" s="131"/>
      <c r="G67" s="100"/>
      <c r="H67" s="81"/>
      <c r="I67" s="81"/>
      <c r="J67" s="81"/>
      <c r="K67" s="81"/>
      <c r="L67" s="41"/>
      <c r="M67" s="34"/>
      <c r="N67" s="34"/>
    </row>
    <row r="68" spans="1:14" s="35" customFormat="1" ht="42.75">
      <c r="A68" s="34">
        <v>67</v>
      </c>
      <c r="B68" s="120" t="s">
        <v>4097</v>
      </c>
      <c r="C68" s="120" t="s">
        <v>2005</v>
      </c>
      <c r="D68" s="131"/>
      <c r="E68" s="120">
        <v>2</v>
      </c>
      <c r="F68" s="131"/>
      <c r="G68" s="81"/>
      <c r="H68" s="81"/>
      <c r="I68" s="81"/>
      <c r="J68" s="81"/>
      <c r="K68" s="81"/>
      <c r="L68" s="41"/>
      <c r="M68" s="34"/>
      <c r="N68" s="34"/>
    </row>
    <row r="69" spans="1:14" s="35" customFormat="1" ht="28.5">
      <c r="A69" s="34">
        <v>68</v>
      </c>
      <c r="B69" s="120" t="s">
        <v>4096</v>
      </c>
      <c r="C69" s="120" t="s">
        <v>4021</v>
      </c>
      <c r="D69" s="131"/>
      <c r="E69" s="120">
        <v>1</v>
      </c>
      <c r="F69" s="135"/>
      <c r="G69" s="100"/>
      <c r="H69" s="81"/>
      <c r="I69" s="81"/>
      <c r="J69" s="81"/>
      <c r="K69" s="81"/>
      <c r="L69" s="41"/>
      <c r="M69" s="34"/>
      <c r="N69" s="34"/>
    </row>
    <row r="70" spans="1:14" s="35" customFormat="1" ht="28.5">
      <c r="A70" s="34">
        <v>69</v>
      </c>
      <c r="B70" s="120" t="s">
        <v>4095</v>
      </c>
      <c r="C70" s="120" t="s">
        <v>2219</v>
      </c>
      <c r="D70" s="131"/>
      <c r="E70" s="120">
        <v>2</v>
      </c>
      <c r="F70" s="131"/>
      <c r="G70" s="100"/>
      <c r="H70" s="81"/>
      <c r="I70" s="81"/>
      <c r="J70" s="81"/>
      <c r="K70" s="81"/>
      <c r="L70" s="41"/>
      <c r="M70" s="34"/>
      <c r="N70" s="34"/>
    </row>
    <row r="71" spans="1:14" s="35" customFormat="1" ht="28.5">
      <c r="A71" s="34">
        <v>70</v>
      </c>
      <c r="B71" s="120" t="s">
        <v>4094</v>
      </c>
      <c r="C71" s="120" t="s">
        <v>2219</v>
      </c>
      <c r="D71" s="131"/>
      <c r="E71" s="120">
        <v>2</v>
      </c>
      <c r="F71" s="131"/>
      <c r="G71" s="100"/>
      <c r="H71" s="81"/>
      <c r="I71" s="81"/>
      <c r="J71" s="81"/>
      <c r="K71" s="81"/>
      <c r="L71" s="99"/>
      <c r="M71" s="78"/>
      <c r="N71" s="78"/>
    </row>
    <row r="72" spans="1:13" s="23" customFormat="1" ht="14.25">
      <c r="A72" s="34">
        <v>71</v>
      </c>
      <c r="B72" s="120" t="s">
        <v>4093</v>
      </c>
      <c r="C72" s="120" t="s">
        <v>4092</v>
      </c>
      <c r="D72" s="191"/>
      <c r="E72" s="120">
        <v>1</v>
      </c>
      <c r="F72" s="131"/>
      <c r="G72" s="81"/>
      <c r="H72" s="81"/>
      <c r="I72" s="81"/>
      <c r="J72" s="81"/>
      <c r="K72" s="81"/>
      <c r="L72" s="41"/>
      <c r="M72" s="34"/>
    </row>
    <row r="73" spans="1:13" s="24" customFormat="1" ht="28.5">
      <c r="A73" s="34">
        <v>72</v>
      </c>
      <c r="B73" s="120" t="s">
        <v>4091</v>
      </c>
      <c r="C73" s="120" t="s">
        <v>4090</v>
      </c>
      <c r="D73" s="131"/>
      <c r="E73" s="120">
        <v>1</v>
      </c>
      <c r="F73" s="131"/>
      <c r="G73" s="81"/>
      <c r="H73" s="81"/>
      <c r="I73" s="81"/>
      <c r="J73" s="81"/>
      <c r="K73" s="81"/>
      <c r="L73" s="254"/>
      <c r="M73" s="80"/>
    </row>
    <row r="74" spans="1:13" s="24" customFormat="1" ht="14.25">
      <c r="A74" s="34">
        <v>73</v>
      </c>
      <c r="B74" s="120" t="s">
        <v>4089</v>
      </c>
      <c r="C74" s="120" t="s">
        <v>2191</v>
      </c>
      <c r="D74" s="211"/>
      <c r="E74" s="120">
        <v>2</v>
      </c>
      <c r="F74" s="131"/>
      <c r="G74" s="81"/>
      <c r="H74" s="81"/>
      <c r="I74" s="81"/>
      <c r="J74" s="81"/>
      <c r="K74" s="81"/>
      <c r="L74" s="41"/>
      <c r="M74" s="34"/>
    </row>
    <row r="75" spans="1:13" s="24" customFormat="1" ht="57">
      <c r="A75" s="34">
        <v>74</v>
      </c>
      <c r="B75" s="120" t="s">
        <v>4088</v>
      </c>
      <c r="C75" s="120" t="s">
        <v>4087</v>
      </c>
      <c r="D75" s="131"/>
      <c r="E75" s="120">
        <v>2</v>
      </c>
      <c r="F75" s="131"/>
      <c r="G75" s="81"/>
      <c r="H75" s="81"/>
      <c r="I75" s="81"/>
      <c r="J75" s="81"/>
      <c r="K75" s="81"/>
      <c r="L75" s="41"/>
      <c r="M75" s="34"/>
    </row>
    <row r="76" spans="1:13" s="24" customFormat="1" ht="28.5">
      <c r="A76" s="34">
        <v>75</v>
      </c>
      <c r="B76" s="202" t="s">
        <v>4086</v>
      </c>
      <c r="C76" s="202" t="s">
        <v>4085</v>
      </c>
      <c r="D76" s="212"/>
      <c r="E76" s="215">
        <v>1</v>
      </c>
      <c r="F76" s="131"/>
      <c r="G76" s="81"/>
      <c r="H76" s="81"/>
      <c r="I76" s="81"/>
      <c r="J76" s="81"/>
      <c r="K76" s="81"/>
      <c r="L76" s="41"/>
      <c r="M76" s="34"/>
    </row>
    <row r="77" spans="1:13" s="24" customFormat="1" ht="28.5">
      <c r="A77" s="34">
        <v>76</v>
      </c>
      <c r="B77" s="120" t="s">
        <v>4084</v>
      </c>
      <c r="C77" s="120" t="s">
        <v>2128</v>
      </c>
      <c r="D77" s="211"/>
      <c r="E77" s="120">
        <v>2</v>
      </c>
      <c r="F77" s="131"/>
      <c r="G77" s="81"/>
      <c r="H77" s="81"/>
      <c r="I77" s="81"/>
      <c r="J77" s="81"/>
      <c r="K77" s="81"/>
      <c r="L77" s="41"/>
      <c r="M77" s="34"/>
    </row>
    <row r="78" spans="1:13" s="24" customFormat="1" ht="28.5">
      <c r="A78" s="34">
        <v>77</v>
      </c>
      <c r="B78" s="120" t="s">
        <v>4083</v>
      </c>
      <c r="C78" s="120" t="s">
        <v>2053</v>
      </c>
      <c r="D78" s="211"/>
      <c r="E78" s="120">
        <v>2</v>
      </c>
      <c r="F78" s="131"/>
      <c r="G78" s="81"/>
      <c r="H78" s="81"/>
      <c r="I78" s="81"/>
      <c r="J78" s="81"/>
      <c r="K78" s="81"/>
      <c r="L78" s="41"/>
      <c r="M78" s="34"/>
    </row>
    <row r="79" spans="1:13" s="24" customFormat="1" ht="28.5">
      <c r="A79" s="34">
        <v>78</v>
      </c>
      <c r="B79" s="120" t="s">
        <v>4082</v>
      </c>
      <c r="C79" s="120" t="s">
        <v>2053</v>
      </c>
      <c r="D79" s="211"/>
      <c r="E79" s="120">
        <v>2</v>
      </c>
      <c r="F79" s="131"/>
      <c r="G79" s="81"/>
      <c r="H79" s="81"/>
      <c r="I79" s="81"/>
      <c r="J79" s="81"/>
      <c r="K79" s="81"/>
      <c r="L79" s="41"/>
      <c r="M79" s="34"/>
    </row>
    <row r="80" spans="1:13" s="24" customFormat="1" ht="57">
      <c r="A80" s="34">
        <v>79</v>
      </c>
      <c r="B80" s="120" t="s">
        <v>4081</v>
      </c>
      <c r="C80" s="120" t="s">
        <v>743</v>
      </c>
      <c r="D80" s="131"/>
      <c r="E80" s="120">
        <v>1</v>
      </c>
      <c r="F80" s="135"/>
      <c r="G80" s="81"/>
      <c r="H80" s="81"/>
      <c r="I80" s="81"/>
      <c r="J80" s="81"/>
      <c r="K80" s="81"/>
      <c r="L80" s="41"/>
      <c r="M80" s="34"/>
    </row>
    <row r="81" spans="1:13" s="24" customFormat="1" ht="28.5">
      <c r="A81" s="34">
        <v>80</v>
      </c>
      <c r="B81" s="120" t="s">
        <v>4080</v>
      </c>
      <c r="C81" s="130" t="s">
        <v>4079</v>
      </c>
      <c r="D81" s="131"/>
      <c r="E81" s="120">
        <v>2</v>
      </c>
      <c r="F81" s="131"/>
      <c r="G81" s="81"/>
      <c r="H81" s="81"/>
      <c r="I81" s="81"/>
      <c r="J81" s="81"/>
      <c r="K81" s="81"/>
      <c r="L81" s="41"/>
      <c r="M81" s="34"/>
    </row>
    <row r="82" spans="1:13" s="24" customFormat="1" ht="28.5">
      <c r="A82" s="34">
        <v>81</v>
      </c>
      <c r="B82" s="120" t="s">
        <v>4078</v>
      </c>
      <c r="C82" s="120" t="s">
        <v>4077</v>
      </c>
      <c r="D82" s="131"/>
      <c r="E82" s="120">
        <v>2</v>
      </c>
      <c r="F82" s="131"/>
      <c r="G82" s="81"/>
      <c r="H82" s="81"/>
      <c r="I82" s="81"/>
      <c r="J82" s="81"/>
      <c r="K82" s="81"/>
      <c r="L82" s="41"/>
      <c r="M82" s="34"/>
    </row>
    <row r="83" spans="1:13" s="24" customFormat="1" ht="28.5">
      <c r="A83" s="34">
        <v>82</v>
      </c>
      <c r="B83" s="120" t="s">
        <v>4076</v>
      </c>
      <c r="C83" s="120" t="s">
        <v>4075</v>
      </c>
      <c r="D83" s="131"/>
      <c r="E83" s="120">
        <v>2</v>
      </c>
      <c r="F83" s="131"/>
      <c r="G83" s="81"/>
      <c r="H83" s="81"/>
      <c r="I83" s="81"/>
      <c r="J83" s="81"/>
      <c r="K83" s="81"/>
      <c r="L83" s="41"/>
      <c r="M83" s="34"/>
    </row>
    <row r="84" spans="1:13" s="24" customFormat="1" ht="28.5">
      <c r="A84" s="34">
        <v>83</v>
      </c>
      <c r="B84" s="120" t="s">
        <v>4074</v>
      </c>
      <c r="C84" s="120" t="s">
        <v>4073</v>
      </c>
      <c r="D84" s="131"/>
      <c r="E84" s="120">
        <v>2</v>
      </c>
      <c r="F84" s="131"/>
      <c r="G84" s="81"/>
      <c r="H84" s="81"/>
      <c r="I84" s="81"/>
      <c r="J84" s="81"/>
      <c r="K84" s="81"/>
      <c r="L84" s="41"/>
      <c r="M84" s="34"/>
    </row>
    <row r="85" spans="1:13" s="24" customFormat="1" ht="28.5">
      <c r="A85" s="34">
        <v>84</v>
      </c>
      <c r="B85" s="120" t="s">
        <v>4072</v>
      </c>
      <c r="C85" s="120" t="s">
        <v>2347</v>
      </c>
      <c r="D85" s="131"/>
      <c r="E85" s="120">
        <v>2</v>
      </c>
      <c r="F85" s="131"/>
      <c r="G85" s="81"/>
      <c r="H85" s="81"/>
      <c r="I85" s="81"/>
      <c r="J85" s="81"/>
      <c r="K85" s="81"/>
      <c r="L85" s="41"/>
      <c r="M85" s="34"/>
    </row>
    <row r="86" spans="1:13" s="24" customFormat="1" ht="14.25">
      <c r="A86" s="34">
        <v>85</v>
      </c>
      <c r="B86" s="120" t="s">
        <v>4071</v>
      </c>
      <c r="C86" s="120" t="s">
        <v>4070</v>
      </c>
      <c r="D86" s="131"/>
      <c r="E86" s="120">
        <v>1</v>
      </c>
      <c r="F86" s="135"/>
      <c r="G86" s="81"/>
      <c r="H86" s="81"/>
      <c r="I86" s="81"/>
      <c r="J86" s="81"/>
      <c r="K86" s="81"/>
      <c r="L86" s="41"/>
      <c r="M86" s="34"/>
    </row>
    <row r="87" spans="1:13" s="24" customFormat="1" ht="57">
      <c r="A87" s="34">
        <v>86</v>
      </c>
      <c r="B87" s="120" t="s">
        <v>4069</v>
      </c>
      <c r="C87" s="120" t="s">
        <v>4068</v>
      </c>
      <c r="D87" s="131"/>
      <c r="E87" s="120">
        <v>2</v>
      </c>
      <c r="F87" s="131"/>
      <c r="G87" s="81"/>
      <c r="H87" s="81"/>
      <c r="I87" s="81"/>
      <c r="J87" s="81"/>
      <c r="K87" s="81"/>
      <c r="L87" s="41"/>
      <c r="M87" s="34"/>
    </row>
    <row r="88" spans="1:13" s="24" customFormat="1" ht="14.25">
      <c r="A88" s="34">
        <v>87</v>
      </c>
      <c r="B88" s="120" t="s">
        <v>4067</v>
      </c>
      <c r="C88" s="120" t="s">
        <v>4024</v>
      </c>
      <c r="D88" s="131"/>
      <c r="E88" s="120">
        <v>2</v>
      </c>
      <c r="F88" s="131"/>
      <c r="G88" s="81"/>
      <c r="H88" s="81"/>
      <c r="I88" s="81"/>
      <c r="J88" s="81"/>
      <c r="K88" s="81"/>
      <c r="L88" s="41"/>
      <c r="M88" s="34"/>
    </row>
    <row r="89" spans="1:13" s="24" customFormat="1" ht="28.5">
      <c r="A89" s="34">
        <v>88</v>
      </c>
      <c r="B89" s="120" t="s">
        <v>4066</v>
      </c>
      <c r="C89" s="120" t="s">
        <v>3850</v>
      </c>
      <c r="D89" s="131"/>
      <c r="E89" s="120">
        <v>2</v>
      </c>
      <c r="F89" s="131"/>
      <c r="G89" s="81"/>
      <c r="H89" s="81"/>
      <c r="I89" s="81"/>
      <c r="J89" s="81"/>
      <c r="K89" s="81"/>
      <c r="L89" s="41"/>
      <c r="M89" s="34"/>
    </row>
    <row r="90" spans="1:13" s="24" customFormat="1" ht="28.5">
      <c r="A90" s="34">
        <v>89</v>
      </c>
      <c r="B90" s="120" t="s">
        <v>4065</v>
      </c>
      <c r="C90" s="120" t="s">
        <v>4064</v>
      </c>
      <c r="D90" s="131"/>
      <c r="E90" s="120">
        <v>2</v>
      </c>
      <c r="F90" s="131"/>
      <c r="G90" s="81"/>
      <c r="H90" s="81"/>
      <c r="I90" s="81"/>
      <c r="J90" s="81"/>
      <c r="K90" s="81"/>
      <c r="L90" s="41"/>
      <c r="M90" s="34"/>
    </row>
    <row r="91" spans="1:13" s="24" customFormat="1" ht="28.5">
      <c r="A91" s="34">
        <v>90</v>
      </c>
      <c r="B91" s="130" t="s">
        <v>4063</v>
      </c>
      <c r="C91" s="134" t="s">
        <v>3749</v>
      </c>
      <c r="D91" s="135"/>
      <c r="E91" s="137">
        <v>1</v>
      </c>
      <c r="F91" s="123"/>
      <c r="G91" s="81"/>
      <c r="H91" s="81"/>
      <c r="I91" s="81"/>
      <c r="J91" s="81"/>
      <c r="K91" s="81"/>
      <c r="L91" s="41"/>
      <c r="M91" s="34"/>
    </row>
    <row r="92" spans="1:13" s="24" customFormat="1" ht="28.5">
      <c r="A92" s="34">
        <v>91</v>
      </c>
      <c r="B92" s="120" t="s">
        <v>4062</v>
      </c>
      <c r="C92" s="120" t="s">
        <v>3846</v>
      </c>
      <c r="D92" s="131"/>
      <c r="E92" s="120">
        <v>2</v>
      </c>
      <c r="F92" s="131"/>
      <c r="G92" s="81"/>
      <c r="H92" s="81"/>
      <c r="I92" s="81"/>
      <c r="J92" s="81"/>
      <c r="K92" s="81"/>
      <c r="L92" s="41"/>
      <c r="M92" s="34"/>
    </row>
    <row r="93" spans="1:13" s="24" customFormat="1" ht="28.5">
      <c r="A93" s="34">
        <v>92</v>
      </c>
      <c r="B93" s="120" t="s">
        <v>4061</v>
      </c>
      <c r="C93" s="120" t="s">
        <v>2007</v>
      </c>
      <c r="D93" s="211"/>
      <c r="E93" s="120">
        <v>2</v>
      </c>
      <c r="F93" s="131"/>
      <c r="G93" s="81"/>
      <c r="H93" s="81"/>
      <c r="I93" s="81"/>
      <c r="J93" s="81"/>
      <c r="K93" s="81"/>
      <c r="L93" s="41"/>
      <c r="M93" s="34"/>
    </row>
    <row r="94" spans="1:13" s="24" customFormat="1" ht="28.5">
      <c r="A94" s="34">
        <v>93</v>
      </c>
      <c r="B94" s="120" t="s">
        <v>4060</v>
      </c>
      <c r="C94" s="120" t="s">
        <v>3828</v>
      </c>
      <c r="D94" s="131"/>
      <c r="E94" s="120">
        <v>1</v>
      </c>
      <c r="F94" s="131"/>
      <c r="G94" s="81"/>
      <c r="H94" s="81"/>
      <c r="I94" s="81"/>
      <c r="J94" s="81"/>
      <c r="K94" s="81"/>
      <c r="L94" s="41"/>
      <c r="M94" s="34"/>
    </row>
    <row r="95" spans="1:13" s="24" customFormat="1" ht="42.75">
      <c r="A95" s="34">
        <v>94</v>
      </c>
      <c r="B95" s="120" t="s">
        <v>4059</v>
      </c>
      <c r="C95" s="120" t="s">
        <v>4058</v>
      </c>
      <c r="D95" s="131"/>
      <c r="E95" s="120">
        <v>2</v>
      </c>
      <c r="F95" s="131"/>
      <c r="G95" s="81"/>
      <c r="H95" s="81"/>
      <c r="I95" s="81"/>
      <c r="J95" s="81"/>
      <c r="K95" s="81"/>
      <c r="L95" s="41"/>
      <c r="M95" s="34"/>
    </row>
    <row r="96" spans="1:13" s="24" customFormat="1" ht="28.5">
      <c r="A96" s="34">
        <v>95</v>
      </c>
      <c r="B96" s="120" t="s">
        <v>4057</v>
      </c>
      <c r="C96" s="120" t="s">
        <v>2219</v>
      </c>
      <c r="D96" s="131"/>
      <c r="E96" s="120">
        <v>2</v>
      </c>
      <c r="F96" s="131"/>
      <c r="G96" s="81"/>
      <c r="H96" s="81"/>
      <c r="I96" s="81"/>
      <c r="J96" s="81"/>
      <c r="K96" s="81"/>
      <c r="L96" s="41"/>
      <c r="M96" s="34"/>
    </row>
    <row r="97" spans="1:13" s="24" customFormat="1" ht="28.5">
      <c r="A97" s="34">
        <v>96</v>
      </c>
      <c r="B97" s="120" t="s">
        <v>4056</v>
      </c>
      <c r="C97" s="120" t="s">
        <v>2284</v>
      </c>
      <c r="D97" s="131"/>
      <c r="E97" s="120">
        <v>2</v>
      </c>
      <c r="F97" s="131"/>
      <c r="G97" s="81"/>
      <c r="H97" s="81"/>
      <c r="I97" s="81"/>
      <c r="J97" s="81"/>
      <c r="K97" s="81"/>
      <c r="L97" s="41"/>
      <c r="M97" s="34"/>
    </row>
    <row r="98" spans="1:13" s="24" customFormat="1" ht="28.5">
      <c r="A98" s="34">
        <v>97</v>
      </c>
      <c r="B98" s="120" t="s">
        <v>4055</v>
      </c>
      <c r="C98" s="120" t="s">
        <v>2102</v>
      </c>
      <c r="D98" s="131"/>
      <c r="E98" s="120">
        <v>2</v>
      </c>
      <c r="F98" s="131"/>
      <c r="G98" s="81"/>
      <c r="H98" s="81"/>
      <c r="I98" s="81"/>
      <c r="J98" s="81"/>
      <c r="K98" s="81"/>
      <c r="L98" s="41"/>
      <c r="M98" s="34"/>
    </row>
    <row r="99" spans="1:13" s="24" customFormat="1" ht="28.5">
      <c r="A99" s="34">
        <v>98</v>
      </c>
      <c r="B99" s="120" t="s">
        <v>4054</v>
      </c>
      <c r="C99" s="214" t="s">
        <v>4053</v>
      </c>
      <c r="D99" s="131"/>
      <c r="E99" s="120">
        <v>2</v>
      </c>
      <c r="F99" s="131"/>
      <c r="G99" s="81"/>
      <c r="H99" s="81"/>
      <c r="I99" s="81"/>
      <c r="J99" s="81"/>
      <c r="K99" s="81"/>
      <c r="L99" s="41"/>
      <c r="M99" s="34"/>
    </row>
    <row r="100" spans="1:13" s="24" customFormat="1" ht="28.5">
      <c r="A100" s="34">
        <v>99</v>
      </c>
      <c r="B100" s="120" t="s">
        <v>4052</v>
      </c>
      <c r="C100" s="214" t="s">
        <v>2373</v>
      </c>
      <c r="D100" s="131"/>
      <c r="E100" s="120">
        <v>2</v>
      </c>
      <c r="F100" s="131"/>
      <c r="G100" s="81"/>
      <c r="H100" s="81"/>
      <c r="I100" s="81"/>
      <c r="J100" s="81"/>
      <c r="K100" s="81"/>
      <c r="L100" s="41"/>
      <c r="M100" s="34"/>
    </row>
    <row r="101" spans="1:13" s="24" customFormat="1" ht="28.5">
      <c r="A101" s="34">
        <v>100</v>
      </c>
      <c r="B101" s="120" t="s">
        <v>4051</v>
      </c>
      <c r="C101" s="120" t="s">
        <v>2347</v>
      </c>
      <c r="D101" s="131"/>
      <c r="E101" s="120">
        <v>2</v>
      </c>
      <c r="F101" s="131"/>
      <c r="G101" s="81"/>
      <c r="H101" s="81"/>
      <c r="I101" s="81"/>
      <c r="J101" s="81"/>
      <c r="K101" s="81"/>
      <c r="L101" s="41"/>
      <c r="M101" s="34"/>
    </row>
    <row r="102" spans="1:13" s="24" customFormat="1" ht="14.25">
      <c r="A102" s="34">
        <v>101</v>
      </c>
      <c r="B102" s="120" t="s">
        <v>4050</v>
      </c>
      <c r="C102" s="120" t="s">
        <v>4049</v>
      </c>
      <c r="D102" s="211"/>
      <c r="E102" s="120">
        <v>1</v>
      </c>
      <c r="F102" s="131"/>
      <c r="G102" s="81"/>
      <c r="H102" s="81"/>
      <c r="I102" s="81"/>
      <c r="J102" s="81"/>
      <c r="K102" s="81"/>
      <c r="L102" s="41"/>
      <c r="M102" s="34"/>
    </row>
    <row r="103" spans="1:13" s="24" customFormat="1" ht="28.5">
      <c r="A103" s="34">
        <v>102</v>
      </c>
      <c r="B103" s="120" t="s">
        <v>4048</v>
      </c>
      <c r="C103" s="120" t="s">
        <v>3815</v>
      </c>
      <c r="D103" s="131"/>
      <c r="E103" s="120">
        <v>1</v>
      </c>
      <c r="F103" s="135"/>
      <c r="G103" s="81"/>
      <c r="H103" s="81"/>
      <c r="I103" s="81"/>
      <c r="J103" s="81"/>
      <c r="K103" s="81"/>
      <c r="L103" s="41"/>
      <c r="M103" s="34"/>
    </row>
    <row r="104" spans="1:13" s="24" customFormat="1" ht="42.75">
      <c r="A104" s="34">
        <v>103</v>
      </c>
      <c r="B104" s="120" t="s">
        <v>4047</v>
      </c>
      <c r="C104" s="120" t="s">
        <v>3850</v>
      </c>
      <c r="D104" s="131"/>
      <c r="E104" s="120">
        <v>2</v>
      </c>
      <c r="F104" s="131"/>
      <c r="G104" s="81"/>
      <c r="H104" s="81"/>
      <c r="I104" s="81"/>
      <c r="J104" s="81"/>
      <c r="K104" s="81"/>
      <c r="L104" s="41"/>
      <c r="M104" s="34"/>
    </row>
    <row r="105" spans="1:13" s="24" customFormat="1" ht="28.5">
      <c r="A105" s="34">
        <v>104</v>
      </c>
      <c r="B105" s="120" t="s">
        <v>4046</v>
      </c>
      <c r="C105" s="120" t="s">
        <v>4045</v>
      </c>
      <c r="D105" s="131"/>
      <c r="E105" s="120">
        <v>1</v>
      </c>
      <c r="F105" s="131"/>
      <c r="G105" s="81"/>
      <c r="H105" s="81"/>
      <c r="I105" s="81"/>
      <c r="J105" s="81"/>
      <c r="K105" s="81"/>
      <c r="L105" s="41"/>
      <c r="M105" s="34"/>
    </row>
    <row r="106" spans="1:13" s="24" customFormat="1" ht="28.5">
      <c r="A106" s="34">
        <v>105</v>
      </c>
      <c r="B106" s="120" t="s">
        <v>4044</v>
      </c>
      <c r="C106" s="130" t="s">
        <v>3741</v>
      </c>
      <c r="D106" s="131"/>
      <c r="E106" s="120">
        <v>2</v>
      </c>
      <c r="F106" s="131"/>
      <c r="G106" s="81"/>
      <c r="H106" s="81"/>
      <c r="I106" s="81"/>
      <c r="J106" s="81"/>
      <c r="K106" s="81"/>
      <c r="L106" s="41"/>
      <c r="M106" s="34"/>
    </row>
    <row r="107" spans="1:13" s="24" customFormat="1" ht="57">
      <c r="A107" s="34">
        <v>106</v>
      </c>
      <c r="B107" s="120" t="s">
        <v>4043</v>
      </c>
      <c r="C107" s="120" t="s">
        <v>4042</v>
      </c>
      <c r="D107" s="211"/>
      <c r="E107" s="120">
        <v>2</v>
      </c>
      <c r="F107" s="131"/>
      <c r="G107" s="81"/>
      <c r="H107" s="81"/>
      <c r="I107" s="81"/>
      <c r="J107" s="81"/>
      <c r="K107" s="81"/>
      <c r="L107" s="41"/>
      <c r="M107" s="34"/>
    </row>
    <row r="108" spans="1:13" s="24" customFormat="1" ht="28.5">
      <c r="A108" s="34">
        <v>107</v>
      </c>
      <c r="B108" s="120" t="s">
        <v>4041</v>
      </c>
      <c r="C108" s="120" t="s">
        <v>4040</v>
      </c>
      <c r="D108" s="131"/>
      <c r="E108" s="120">
        <v>1</v>
      </c>
      <c r="F108" s="135"/>
      <c r="G108" s="81"/>
      <c r="H108" s="81"/>
      <c r="I108" s="81"/>
      <c r="J108" s="81"/>
      <c r="K108" s="81"/>
      <c r="L108" s="41"/>
      <c r="M108" s="34"/>
    </row>
    <row r="109" spans="1:13" s="24" customFormat="1" ht="28.5">
      <c r="A109" s="34">
        <v>108</v>
      </c>
      <c r="B109" s="120" t="s">
        <v>4039</v>
      </c>
      <c r="C109" s="120" t="s">
        <v>2029</v>
      </c>
      <c r="D109" s="211"/>
      <c r="E109" s="120">
        <v>2</v>
      </c>
      <c r="F109" s="131"/>
      <c r="G109" s="81"/>
      <c r="H109" s="81"/>
      <c r="I109" s="81"/>
      <c r="J109" s="81"/>
      <c r="K109" s="81"/>
      <c r="L109" s="41"/>
      <c r="M109" s="34"/>
    </row>
    <row r="110" spans="1:13" s="24" customFormat="1" ht="42.75">
      <c r="A110" s="34">
        <v>109</v>
      </c>
      <c r="B110" s="120" t="s">
        <v>4038</v>
      </c>
      <c r="C110" s="120" t="s">
        <v>1824</v>
      </c>
      <c r="D110" s="131"/>
      <c r="E110" s="120">
        <v>2</v>
      </c>
      <c r="F110" s="131"/>
      <c r="G110" s="81"/>
      <c r="H110" s="81"/>
      <c r="I110" s="81"/>
      <c r="J110" s="81"/>
      <c r="K110" s="81"/>
      <c r="L110" s="41"/>
      <c r="M110" s="34"/>
    </row>
    <row r="111" spans="1:13" s="24" customFormat="1" ht="28.5">
      <c r="A111" s="34">
        <v>110</v>
      </c>
      <c r="B111" s="120" t="s">
        <v>4037</v>
      </c>
      <c r="C111" s="120" t="s">
        <v>4036</v>
      </c>
      <c r="D111" s="131"/>
      <c r="E111" s="120">
        <v>1</v>
      </c>
      <c r="F111" s="135"/>
      <c r="G111" s="81"/>
      <c r="H111" s="81"/>
      <c r="I111" s="81"/>
      <c r="J111" s="81"/>
      <c r="K111" s="81"/>
      <c r="L111" s="41"/>
      <c r="M111" s="34"/>
    </row>
    <row r="112" spans="1:13" s="24" customFormat="1" ht="28.5">
      <c r="A112" s="34">
        <v>111</v>
      </c>
      <c r="B112" s="120" t="s">
        <v>4035</v>
      </c>
      <c r="C112" s="120" t="s">
        <v>4034</v>
      </c>
      <c r="D112" s="131"/>
      <c r="E112" s="120">
        <v>1</v>
      </c>
      <c r="F112" s="135"/>
      <c r="G112" s="81"/>
      <c r="H112" s="81"/>
      <c r="I112" s="81"/>
      <c r="J112" s="81"/>
      <c r="K112" s="81"/>
      <c r="L112" s="41"/>
      <c r="M112" s="34"/>
    </row>
    <row r="113" spans="1:13" s="24" customFormat="1" ht="28.5">
      <c r="A113" s="34">
        <v>112</v>
      </c>
      <c r="B113" s="120" t="s">
        <v>4033</v>
      </c>
      <c r="C113" s="120" t="s">
        <v>1369</v>
      </c>
      <c r="D113" s="131"/>
      <c r="E113" s="120">
        <v>2</v>
      </c>
      <c r="F113" s="131"/>
      <c r="G113" s="81"/>
      <c r="H113" s="81"/>
      <c r="I113" s="81"/>
      <c r="J113" s="81"/>
      <c r="K113" s="81"/>
      <c r="L113" s="41"/>
      <c r="M113" s="34"/>
    </row>
    <row r="114" spans="1:13" s="24" customFormat="1" ht="14.25">
      <c r="A114" s="34">
        <v>113</v>
      </c>
      <c r="B114" s="120" t="s">
        <v>4032</v>
      </c>
      <c r="C114" s="120" t="s">
        <v>3815</v>
      </c>
      <c r="D114" s="131"/>
      <c r="E114" s="120">
        <v>1</v>
      </c>
      <c r="F114" s="135"/>
      <c r="G114" s="81"/>
      <c r="H114" s="81"/>
      <c r="I114" s="81"/>
      <c r="J114" s="81"/>
      <c r="K114" s="81"/>
      <c r="L114" s="41"/>
      <c r="M114" s="34"/>
    </row>
    <row r="115" spans="1:13" s="24" customFormat="1" ht="57">
      <c r="A115" s="34">
        <v>114</v>
      </c>
      <c r="B115" s="120" t="s">
        <v>4031</v>
      </c>
      <c r="C115" s="120" t="s">
        <v>1176</v>
      </c>
      <c r="D115" s="131"/>
      <c r="E115" s="120">
        <v>2</v>
      </c>
      <c r="F115" s="131"/>
      <c r="G115" s="81"/>
      <c r="H115" s="81"/>
      <c r="I115" s="81"/>
      <c r="J115" s="81"/>
      <c r="K115" s="81"/>
      <c r="L115" s="41"/>
      <c r="M115" s="34"/>
    </row>
    <row r="116" spans="1:13" s="24" customFormat="1" ht="14.25">
      <c r="A116" s="34">
        <v>115</v>
      </c>
      <c r="B116" s="120" t="s">
        <v>4030</v>
      </c>
      <c r="C116" s="120" t="s">
        <v>1569</v>
      </c>
      <c r="D116" s="131"/>
      <c r="E116" s="120">
        <v>1</v>
      </c>
      <c r="F116" s="131"/>
      <c r="G116" s="81"/>
      <c r="H116" s="81"/>
      <c r="I116" s="81"/>
      <c r="J116" s="81"/>
      <c r="K116" s="81"/>
      <c r="L116" s="41"/>
      <c r="M116" s="34"/>
    </row>
    <row r="117" spans="1:13" s="24" customFormat="1" ht="42.75">
      <c r="A117" s="34">
        <v>116</v>
      </c>
      <c r="B117" s="120" t="s">
        <v>4029</v>
      </c>
      <c r="C117" s="120" t="s">
        <v>4028</v>
      </c>
      <c r="D117" s="131"/>
      <c r="E117" s="120">
        <v>1</v>
      </c>
      <c r="F117" s="135"/>
      <c r="G117" s="81"/>
      <c r="H117" s="81"/>
      <c r="I117" s="81"/>
      <c r="J117" s="81"/>
      <c r="K117" s="81"/>
      <c r="L117" s="41"/>
      <c r="M117" s="34"/>
    </row>
    <row r="118" spans="1:13" s="24" customFormat="1" ht="28.5">
      <c r="A118" s="34">
        <v>117</v>
      </c>
      <c r="B118" s="120" t="s">
        <v>4027</v>
      </c>
      <c r="C118" s="120" t="s">
        <v>3850</v>
      </c>
      <c r="D118" s="131"/>
      <c r="E118" s="120">
        <v>2</v>
      </c>
      <c r="F118" s="131"/>
      <c r="G118" s="81"/>
      <c r="H118" s="81"/>
      <c r="I118" s="81"/>
      <c r="J118" s="81"/>
      <c r="K118" s="81"/>
      <c r="L118" s="41"/>
      <c r="M118" s="34"/>
    </row>
    <row r="119" spans="1:13" s="24" customFormat="1" ht="42.75">
      <c r="A119" s="34">
        <v>118</v>
      </c>
      <c r="B119" s="120" t="s">
        <v>4025</v>
      </c>
      <c r="C119" s="120" t="s">
        <v>4024</v>
      </c>
      <c r="D119" s="131"/>
      <c r="E119" s="120">
        <v>2</v>
      </c>
      <c r="F119" s="131"/>
      <c r="G119" s="81"/>
      <c r="H119" s="81"/>
      <c r="I119" s="81"/>
      <c r="J119" s="81"/>
      <c r="K119" s="81"/>
      <c r="L119" s="41"/>
      <c r="M119" s="34"/>
    </row>
    <row r="120" spans="1:13" s="24" customFormat="1" ht="14.25">
      <c r="A120" s="34">
        <v>119</v>
      </c>
      <c r="B120" s="120" t="s">
        <v>4023</v>
      </c>
      <c r="C120" s="120" t="s">
        <v>3735</v>
      </c>
      <c r="D120" s="131"/>
      <c r="E120" s="120">
        <v>2</v>
      </c>
      <c r="F120" s="131"/>
      <c r="G120" s="81"/>
      <c r="H120" s="81"/>
      <c r="I120" s="81"/>
      <c r="J120" s="81"/>
      <c r="K120" s="81"/>
      <c r="L120" s="41"/>
      <c r="M120" s="34"/>
    </row>
    <row r="121" spans="1:13" s="24" customFormat="1" ht="28.5">
      <c r="A121" s="34">
        <v>120</v>
      </c>
      <c r="B121" s="120" t="s">
        <v>4022</v>
      </c>
      <c r="C121" s="120" t="s">
        <v>4021</v>
      </c>
      <c r="D121" s="131"/>
      <c r="E121" s="120">
        <v>2</v>
      </c>
      <c r="F121" s="135"/>
      <c r="G121" s="81"/>
      <c r="H121" s="81"/>
      <c r="I121" s="81"/>
      <c r="J121" s="81"/>
      <c r="K121" s="81"/>
      <c r="L121" s="41"/>
      <c r="M121" s="34"/>
    </row>
    <row r="122" spans="1:13" s="24" customFormat="1" ht="14.25">
      <c r="A122" s="34">
        <v>121</v>
      </c>
      <c r="B122" s="120" t="s">
        <v>4020</v>
      </c>
      <c r="C122" s="120" t="s">
        <v>3850</v>
      </c>
      <c r="D122" s="131"/>
      <c r="E122" s="120">
        <v>2</v>
      </c>
      <c r="F122" s="131"/>
      <c r="G122" s="81"/>
      <c r="H122" s="81"/>
      <c r="I122" s="81"/>
      <c r="J122" s="81"/>
      <c r="K122" s="81"/>
      <c r="L122" s="41"/>
      <c r="M122" s="34"/>
    </row>
    <row r="123" spans="1:13" s="24" customFormat="1" ht="28.5">
      <c r="A123" s="34">
        <v>122</v>
      </c>
      <c r="B123" s="120" t="s">
        <v>4019</v>
      </c>
      <c r="C123" s="130" t="s">
        <v>4018</v>
      </c>
      <c r="D123" s="131"/>
      <c r="E123" s="120">
        <v>1</v>
      </c>
      <c r="F123" s="131"/>
      <c r="G123" s="81"/>
      <c r="H123" s="81"/>
      <c r="I123" s="81"/>
      <c r="J123" s="81"/>
      <c r="K123" s="81"/>
      <c r="L123" s="41"/>
      <c r="M123" s="34"/>
    </row>
    <row r="124" spans="1:13" s="24" customFormat="1" ht="28.5">
      <c r="A124" s="34">
        <v>123</v>
      </c>
      <c r="B124" s="148" t="s">
        <v>4017</v>
      </c>
      <c r="C124" s="120" t="s">
        <v>4016</v>
      </c>
      <c r="D124" s="131"/>
      <c r="E124" s="120">
        <v>1</v>
      </c>
      <c r="F124" s="131"/>
      <c r="G124" s="81"/>
      <c r="H124" s="81"/>
      <c r="I124" s="81"/>
      <c r="J124" s="81"/>
      <c r="K124" s="81"/>
      <c r="L124" s="41"/>
      <c r="M124" s="34"/>
    </row>
    <row r="125" spans="1:13" s="24" customFormat="1" ht="28.5">
      <c r="A125" s="34">
        <v>124</v>
      </c>
      <c r="B125" s="120" t="s">
        <v>4015</v>
      </c>
      <c r="C125" s="120" t="s">
        <v>4014</v>
      </c>
      <c r="D125" s="131"/>
      <c r="E125" s="120">
        <v>1</v>
      </c>
      <c r="F125" s="135"/>
      <c r="G125" s="81"/>
      <c r="H125" s="81"/>
      <c r="I125" s="81"/>
      <c r="J125" s="81"/>
      <c r="K125" s="81"/>
      <c r="L125" s="41"/>
      <c r="M125" s="34"/>
    </row>
    <row r="126" spans="1:13" s="24" customFormat="1" ht="28.5">
      <c r="A126" s="34">
        <v>125</v>
      </c>
      <c r="B126" s="120" t="s">
        <v>4013</v>
      </c>
      <c r="C126" s="120" t="s">
        <v>4012</v>
      </c>
      <c r="D126" s="131"/>
      <c r="E126" s="120">
        <v>1</v>
      </c>
      <c r="F126" s="131"/>
      <c r="G126" s="81"/>
      <c r="H126" s="81"/>
      <c r="I126" s="81"/>
      <c r="J126" s="81"/>
      <c r="K126" s="81"/>
      <c r="L126" s="41"/>
      <c r="M126" s="34"/>
    </row>
    <row r="127" spans="1:13" s="24" customFormat="1" ht="57">
      <c r="A127" s="34">
        <v>126</v>
      </c>
      <c r="B127" s="120" t="s">
        <v>4011</v>
      </c>
      <c r="C127" s="120" t="s">
        <v>323</v>
      </c>
      <c r="D127" s="131"/>
      <c r="E127" s="120">
        <v>1</v>
      </c>
      <c r="F127" s="135"/>
      <c r="G127" s="81"/>
      <c r="H127" s="81"/>
      <c r="I127" s="81"/>
      <c r="J127" s="81"/>
      <c r="K127" s="81"/>
      <c r="L127" s="41"/>
      <c r="M127" s="34"/>
    </row>
    <row r="128" spans="1:13" s="24" customFormat="1" ht="28.5">
      <c r="A128" s="34">
        <v>127</v>
      </c>
      <c r="B128" s="120" t="s">
        <v>4010</v>
      </c>
      <c r="C128" s="120" t="s">
        <v>2299</v>
      </c>
      <c r="D128" s="135"/>
      <c r="E128" s="137">
        <v>1</v>
      </c>
      <c r="F128" s="135"/>
      <c r="G128" s="81"/>
      <c r="H128" s="81"/>
      <c r="I128" s="81"/>
      <c r="J128" s="81"/>
      <c r="K128" s="81"/>
      <c r="L128" s="41"/>
      <c r="M128" s="34"/>
    </row>
    <row r="129" spans="1:13" s="24" customFormat="1" ht="28.5">
      <c r="A129" s="34">
        <v>128</v>
      </c>
      <c r="B129" s="120" t="s">
        <v>4009</v>
      </c>
      <c r="C129" s="120" t="s">
        <v>4008</v>
      </c>
      <c r="D129" s="131"/>
      <c r="E129" s="120">
        <v>1</v>
      </c>
      <c r="F129" s="131"/>
      <c r="G129" s="81"/>
      <c r="H129" s="81"/>
      <c r="I129" s="81"/>
      <c r="J129" s="81"/>
      <c r="K129" s="81"/>
      <c r="L129" s="41"/>
      <c r="M129" s="34"/>
    </row>
    <row r="130" spans="1:13" s="24" customFormat="1" ht="99.75">
      <c r="A130" s="34">
        <v>129</v>
      </c>
      <c r="B130" s="120" t="s">
        <v>4007</v>
      </c>
      <c r="C130" s="120" t="s">
        <v>682</v>
      </c>
      <c r="D130" s="131"/>
      <c r="E130" s="120">
        <v>2</v>
      </c>
      <c r="F130" s="131"/>
      <c r="G130" s="81"/>
      <c r="H130" s="81"/>
      <c r="I130" s="81"/>
      <c r="J130" s="81"/>
      <c r="K130" s="81"/>
      <c r="L130" s="41"/>
      <c r="M130" s="34"/>
    </row>
    <row r="131" spans="1:13" s="24" customFormat="1" ht="14.25">
      <c r="A131" s="34">
        <v>130</v>
      </c>
      <c r="B131" s="120" t="s">
        <v>4006</v>
      </c>
      <c r="C131" s="120" t="s">
        <v>1824</v>
      </c>
      <c r="D131" s="131"/>
      <c r="E131" s="120">
        <v>2</v>
      </c>
      <c r="F131" s="131"/>
      <c r="G131" s="81"/>
      <c r="H131" s="81"/>
      <c r="I131" s="81"/>
      <c r="J131" s="81"/>
      <c r="K131" s="81"/>
      <c r="L131" s="41"/>
      <c r="M131" s="34"/>
    </row>
    <row r="132" spans="1:13" s="24" customFormat="1" ht="42.75">
      <c r="A132" s="34">
        <v>131</v>
      </c>
      <c r="B132" s="120" t="s">
        <v>4005</v>
      </c>
      <c r="C132" s="120" t="s">
        <v>1824</v>
      </c>
      <c r="D132" s="131"/>
      <c r="E132" s="120">
        <v>2</v>
      </c>
      <c r="F132" s="131"/>
      <c r="G132" s="81"/>
      <c r="H132" s="81"/>
      <c r="I132" s="81"/>
      <c r="J132" s="81"/>
      <c r="K132" s="81"/>
      <c r="L132" s="41"/>
      <c r="M132" s="34"/>
    </row>
    <row r="133" spans="1:13" s="24" customFormat="1" ht="28.5">
      <c r="A133" s="34">
        <v>132</v>
      </c>
      <c r="B133" s="120" t="s">
        <v>4004</v>
      </c>
      <c r="C133" s="120" t="s">
        <v>2284</v>
      </c>
      <c r="D133" s="131"/>
      <c r="E133" s="120">
        <v>2</v>
      </c>
      <c r="F133" s="131"/>
      <c r="G133" s="81"/>
      <c r="H133" s="81"/>
      <c r="I133" s="81"/>
      <c r="J133" s="81"/>
      <c r="K133" s="81"/>
      <c r="L133" s="41"/>
      <c r="M133" s="34"/>
    </row>
    <row r="134" spans="1:13" s="24" customFormat="1" ht="28.5">
      <c r="A134" s="34">
        <v>133</v>
      </c>
      <c r="B134" s="120" t="s">
        <v>4003</v>
      </c>
      <c r="C134" s="120" t="s">
        <v>2057</v>
      </c>
      <c r="D134" s="131"/>
      <c r="E134" s="120">
        <v>2</v>
      </c>
      <c r="F134" s="131"/>
      <c r="G134" s="81"/>
      <c r="H134" s="81"/>
      <c r="I134" s="81"/>
      <c r="J134" s="81"/>
      <c r="K134" s="81"/>
      <c r="L134" s="41"/>
      <c r="M134" s="34"/>
    </row>
    <row r="135" spans="1:13" s="24" customFormat="1" ht="14.25">
      <c r="A135" s="34">
        <v>134</v>
      </c>
      <c r="B135" s="120" t="s">
        <v>4002</v>
      </c>
      <c r="C135" s="214" t="s">
        <v>4001</v>
      </c>
      <c r="D135" s="131"/>
      <c r="E135" s="120">
        <v>2</v>
      </c>
      <c r="F135" s="131"/>
      <c r="G135" s="81"/>
      <c r="H135" s="81"/>
      <c r="I135" s="81"/>
      <c r="J135" s="81"/>
      <c r="K135" s="81"/>
      <c r="L135" s="41"/>
      <c r="M135" s="34"/>
    </row>
    <row r="136" spans="1:13" s="24" customFormat="1" ht="28.5">
      <c r="A136" s="34">
        <v>135</v>
      </c>
      <c r="B136" s="120" t="s">
        <v>4000</v>
      </c>
      <c r="C136" s="120" t="s">
        <v>1655</v>
      </c>
      <c r="D136" s="131"/>
      <c r="E136" s="120">
        <v>2</v>
      </c>
      <c r="F136" s="131"/>
      <c r="G136" s="81"/>
      <c r="H136" s="81"/>
      <c r="I136" s="81"/>
      <c r="J136" s="81"/>
      <c r="K136" s="81"/>
      <c r="L136" s="41"/>
      <c r="M136" s="34"/>
    </row>
    <row r="137" spans="1:13" s="24" customFormat="1" ht="28.5">
      <c r="A137" s="34">
        <v>136</v>
      </c>
      <c r="B137" s="120" t="s">
        <v>3999</v>
      </c>
      <c r="C137" s="120" t="s">
        <v>3842</v>
      </c>
      <c r="D137" s="131"/>
      <c r="E137" s="120">
        <v>1</v>
      </c>
      <c r="F137" s="131"/>
      <c r="G137" s="81"/>
      <c r="H137" s="81"/>
      <c r="I137" s="81"/>
      <c r="J137" s="81"/>
      <c r="K137" s="81"/>
      <c r="L137" s="41"/>
      <c r="M137" s="34"/>
    </row>
    <row r="138" spans="1:13" s="24" customFormat="1" ht="14.25">
      <c r="A138" s="34">
        <v>137</v>
      </c>
      <c r="B138" s="120" t="s">
        <v>3998</v>
      </c>
      <c r="C138" s="120" t="s">
        <v>2007</v>
      </c>
      <c r="D138" s="211"/>
      <c r="E138" s="120">
        <v>1</v>
      </c>
      <c r="F138" s="131"/>
      <c r="G138" s="81"/>
      <c r="H138" s="81"/>
      <c r="I138" s="81"/>
      <c r="J138" s="81"/>
      <c r="K138" s="81"/>
      <c r="L138" s="41"/>
      <c r="M138" s="34"/>
    </row>
    <row r="139" spans="1:13" s="24" customFormat="1" ht="28.5">
      <c r="A139" s="34">
        <v>138</v>
      </c>
      <c r="B139" s="120" t="s">
        <v>3997</v>
      </c>
      <c r="C139" s="120" t="s">
        <v>3996</v>
      </c>
      <c r="D139" s="131"/>
      <c r="E139" s="120">
        <v>1</v>
      </c>
      <c r="F139" s="131"/>
      <c r="G139" s="81"/>
      <c r="H139" s="81"/>
      <c r="I139" s="81"/>
      <c r="J139" s="81"/>
      <c r="K139" s="81"/>
      <c r="L139" s="41"/>
      <c r="M139" s="34"/>
    </row>
    <row r="140" spans="1:13" s="24" customFormat="1" ht="28.5">
      <c r="A140" s="34">
        <v>139</v>
      </c>
      <c r="B140" s="202" t="s">
        <v>3995</v>
      </c>
      <c r="C140" s="202" t="s">
        <v>2109</v>
      </c>
      <c r="D140" s="212"/>
      <c r="E140" s="215">
        <v>1</v>
      </c>
      <c r="F140" s="131"/>
      <c r="G140" s="81"/>
      <c r="H140" s="81"/>
      <c r="I140" s="81"/>
      <c r="J140" s="81"/>
      <c r="K140" s="81"/>
      <c r="L140" s="41"/>
      <c r="M140" s="34"/>
    </row>
    <row r="141" spans="1:13" s="24" customFormat="1" ht="28.5">
      <c r="A141" s="34">
        <v>140</v>
      </c>
      <c r="B141" s="120" t="s">
        <v>3994</v>
      </c>
      <c r="C141" s="120" t="s">
        <v>3828</v>
      </c>
      <c r="D141" s="131"/>
      <c r="E141" s="120">
        <v>2</v>
      </c>
      <c r="F141" s="131"/>
      <c r="G141" s="81"/>
      <c r="H141" s="81"/>
      <c r="I141" s="81"/>
      <c r="J141" s="81"/>
      <c r="K141" s="81"/>
      <c r="L141" s="41"/>
      <c r="M141" s="34"/>
    </row>
    <row r="142" spans="1:13" s="24" customFormat="1" ht="57">
      <c r="A142" s="34">
        <v>141</v>
      </c>
      <c r="B142" s="120" t="s">
        <v>3993</v>
      </c>
      <c r="C142" s="120" t="s">
        <v>3828</v>
      </c>
      <c r="D142" s="131"/>
      <c r="E142" s="120">
        <v>2</v>
      </c>
      <c r="F142" s="131"/>
      <c r="G142" s="81"/>
      <c r="H142" s="81"/>
      <c r="I142" s="81"/>
      <c r="J142" s="81"/>
      <c r="K142" s="81"/>
      <c r="L142" s="41"/>
      <c r="M142" s="34"/>
    </row>
    <row r="143" spans="1:13" s="24" customFormat="1" ht="28.5">
      <c r="A143" s="34">
        <v>142</v>
      </c>
      <c r="B143" s="217" t="s">
        <v>3991</v>
      </c>
      <c r="C143" s="202" t="s">
        <v>3990</v>
      </c>
      <c r="D143" s="216"/>
      <c r="E143" s="120">
        <v>2</v>
      </c>
      <c r="F143" s="131"/>
      <c r="G143" s="81"/>
      <c r="H143" s="81"/>
      <c r="I143" s="81"/>
      <c r="J143" s="81"/>
      <c r="K143" s="81"/>
      <c r="L143" s="41"/>
      <c r="M143" s="34"/>
    </row>
    <row r="144" spans="1:13" s="24" customFormat="1" ht="28.5">
      <c r="A144" s="34">
        <v>143</v>
      </c>
      <c r="B144" s="217" t="s">
        <v>3992</v>
      </c>
      <c r="C144" s="202" t="s">
        <v>3987</v>
      </c>
      <c r="D144" s="216"/>
      <c r="E144" s="120">
        <v>2</v>
      </c>
      <c r="F144" s="131"/>
      <c r="G144" s="81"/>
      <c r="H144" s="81"/>
      <c r="I144" s="81"/>
      <c r="J144" s="81"/>
      <c r="K144" s="81"/>
      <c r="L144" s="41"/>
      <c r="M144" s="34"/>
    </row>
    <row r="145" spans="1:13" s="24" customFormat="1" ht="14.25">
      <c r="A145" s="34">
        <v>144</v>
      </c>
      <c r="B145" s="120" t="s">
        <v>3989</v>
      </c>
      <c r="C145" s="120" t="s">
        <v>2128</v>
      </c>
      <c r="D145" s="211"/>
      <c r="E145" s="120">
        <v>2</v>
      </c>
      <c r="F145" s="131"/>
      <c r="G145" s="81"/>
      <c r="H145" s="81"/>
      <c r="I145" s="81"/>
      <c r="J145" s="81"/>
      <c r="K145" s="81"/>
      <c r="L145" s="41"/>
      <c r="M145" s="34"/>
    </row>
    <row r="146" spans="1:13" s="24" customFormat="1" ht="42.75">
      <c r="A146" s="34">
        <v>145</v>
      </c>
      <c r="B146" s="120" t="s">
        <v>3986</v>
      </c>
      <c r="C146" s="120" t="s">
        <v>2288</v>
      </c>
      <c r="D146" s="131"/>
      <c r="E146" s="120">
        <v>2</v>
      </c>
      <c r="F146" s="131"/>
      <c r="G146" s="81"/>
      <c r="H146" s="81"/>
      <c r="I146" s="81"/>
      <c r="J146" s="81"/>
      <c r="K146" s="81"/>
      <c r="L146" s="41"/>
      <c r="M146" s="34"/>
    </row>
    <row r="147" spans="1:13" s="24" customFormat="1" ht="42.75">
      <c r="A147" s="34">
        <v>146</v>
      </c>
      <c r="B147" s="120" t="s">
        <v>3985</v>
      </c>
      <c r="C147" s="120" t="s">
        <v>3848</v>
      </c>
      <c r="D147" s="131"/>
      <c r="E147" s="120">
        <v>1</v>
      </c>
      <c r="F147" s="131"/>
      <c r="G147" s="81"/>
      <c r="H147" s="81"/>
      <c r="I147" s="81"/>
      <c r="J147" s="81"/>
      <c r="K147" s="81"/>
      <c r="L147" s="41"/>
      <c r="M147" s="34"/>
    </row>
    <row r="148" spans="1:13" s="24" customFormat="1" ht="14.25">
      <c r="A148" s="34">
        <v>147</v>
      </c>
      <c r="B148" s="120" t="s">
        <v>3984</v>
      </c>
      <c r="C148" s="120" t="s">
        <v>2288</v>
      </c>
      <c r="D148" s="131"/>
      <c r="E148" s="120">
        <v>2</v>
      </c>
      <c r="F148" s="131"/>
      <c r="G148" s="81"/>
      <c r="H148" s="81"/>
      <c r="I148" s="81"/>
      <c r="J148" s="81"/>
      <c r="K148" s="81"/>
      <c r="L148" s="41"/>
      <c r="M148" s="34"/>
    </row>
    <row r="149" spans="1:13" s="24" customFormat="1" ht="57">
      <c r="A149" s="34">
        <v>148</v>
      </c>
      <c r="B149" s="120" t="s">
        <v>3983</v>
      </c>
      <c r="C149" s="120" t="s">
        <v>3749</v>
      </c>
      <c r="D149" s="131"/>
      <c r="E149" s="120">
        <v>2</v>
      </c>
      <c r="F149" s="131"/>
      <c r="G149" s="81"/>
      <c r="H149" s="81"/>
      <c r="I149" s="81"/>
      <c r="J149" s="81"/>
      <c r="K149" s="81"/>
      <c r="L149" s="41"/>
      <c r="M149" s="34"/>
    </row>
    <row r="150" spans="1:13" s="24" customFormat="1" ht="28.5">
      <c r="A150" s="34">
        <v>149</v>
      </c>
      <c r="B150" s="120" t="s">
        <v>3982</v>
      </c>
      <c r="C150" s="120" t="s">
        <v>3981</v>
      </c>
      <c r="D150" s="131"/>
      <c r="E150" s="120">
        <v>2</v>
      </c>
      <c r="F150" s="131"/>
      <c r="G150" s="81"/>
      <c r="H150" s="81"/>
      <c r="I150" s="81"/>
      <c r="J150" s="81"/>
      <c r="K150" s="81"/>
      <c r="L150" s="41"/>
      <c r="M150" s="34"/>
    </row>
    <row r="151" spans="1:13" s="24" customFormat="1" ht="14.25">
      <c r="A151" s="34">
        <v>150</v>
      </c>
      <c r="B151" s="120" t="s">
        <v>3980</v>
      </c>
      <c r="C151" s="120" t="s">
        <v>3749</v>
      </c>
      <c r="D151" s="131"/>
      <c r="E151" s="120">
        <v>2</v>
      </c>
      <c r="F151" s="131"/>
      <c r="G151" s="81"/>
      <c r="H151" s="81"/>
      <c r="I151" s="81"/>
      <c r="J151" s="81"/>
      <c r="K151" s="81"/>
      <c r="L151" s="41"/>
      <c r="M151" s="34"/>
    </row>
    <row r="152" spans="1:13" s="24" customFormat="1" ht="28.5">
      <c r="A152" s="34">
        <v>151</v>
      </c>
      <c r="B152" s="120" t="s">
        <v>3979</v>
      </c>
      <c r="C152" s="120" t="s">
        <v>3978</v>
      </c>
      <c r="D152" s="131"/>
      <c r="E152" s="120">
        <v>1</v>
      </c>
      <c r="F152" s="135"/>
      <c r="G152" s="81"/>
      <c r="H152" s="81"/>
      <c r="I152" s="81"/>
      <c r="J152" s="81"/>
      <c r="K152" s="81"/>
      <c r="L152" s="41"/>
      <c r="M152" s="34"/>
    </row>
    <row r="153" spans="1:13" s="24" customFormat="1" ht="42.75">
      <c r="A153" s="34">
        <v>152</v>
      </c>
      <c r="B153" s="120" t="s">
        <v>3977</v>
      </c>
      <c r="C153" s="120" t="s">
        <v>3976</v>
      </c>
      <c r="D153" s="131"/>
      <c r="E153" s="120">
        <v>2</v>
      </c>
      <c r="F153" s="131"/>
      <c r="G153" s="81"/>
      <c r="H153" s="81"/>
      <c r="I153" s="81"/>
      <c r="J153" s="81"/>
      <c r="K153" s="81"/>
      <c r="L153" s="41"/>
      <c r="M153" s="34"/>
    </row>
    <row r="154" spans="1:13" s="24" customFormat="1" ht="28.5">
      <c r="A154" s="34">
        <v>153</v>
      </c>
      <c r="B154" s="120" t="s">
        <v>3975</v>
      </c>
      <c r="C154" s="120" t="s">
        <v>3850</v>
      </c>
      <c r="D154" s="131"/>
      <c r="E154" s="120">
        <v>2</v>
      </c>
      <c r="F154" s="131"/>
      <c r="G154" s="81"/>
      <c r="H154" s="81"/>
      <c r="I154" s="81"/>
      <c r="J154" s="81"/>
      <c r="K154" s="81"/>
      <c r="L154" s="41"/>
      <c r="M154" s="34"/>
    </row>
    <row r="155" spans="1:13" s="24" customFormat="1" ht="14.25">
      <c r="A155" s="34">
        <v>154</v>
      </c>
      <c r="B155" s="202" t="s">
        <v>3974</v>
      </c>
      <c r="C155" s="202" t="s">
        <v>1824</v>
      </c>
      <c r="D155" s="212"/>
      <c r="E155" s="120">
        <v>1</v>
      </c>
      <c r="F155" s="131"/>
      <c r="G155" s="81"/>
      <c r="H155" s="81"/>
      <c r="I155" s="81"/>
      <c r="J155" s="81"/>
      <c r="K155" s="81"/>
      <c r="L155" s="41"/>
      <c r="M155" s="34"/>
    </row>
    <row r="156" spans="1:13" s="24" customFormat="1" ht="42.75">
      <c r="A156" s="34">
        <v>155</v>
      </c>
      <c r="B156" s="120" t="s">
        <v>3973</v>
      </c>
      <c r="C156" s="120" t="s">
        <v>2219</v>
      </c>
      <c r="D156" s="131"/>
      <c r="E156" s="120">
        <v>2</v>
      </c>
      <c r="F156" s="131"/>
      <c r="G156" s="81"/>
      <c r="H156" s="81"/>
      <c r="I156" s="81"/>
      <c r="J156" s="81"/>
      <c r="K156" s="81"/>
      <c r="L156" s="41"/>
      <c r="M156" s="34"/>
    </row>
    <row r="157" spans="1:13" s="24" customFormat="1" ht="28.5">
      <c r="A157" s="34">
        <v>156</v>
      </c>
      <c r="B157" s="120" t="s">
        <v>3972</v>
      </c>
      <c r="C157" s="120" t="s">
        <v>3971</v>
      </c>
      <c r="D157" s="131"/>
      <c r="E157" s="120">
        <v>1</v>
      </c>
      <c r="F157" s="131"/>
      <c r="G157" s="81"/>
      <c r="H157" s="81"/>
      <c r="I157" s="81"/>
      <c r="J157" s="81"/>
      <c r="K157" s="81"/>
      <c r="L157" s="41"/>
      <c r="M157" s="34"/>
    </row>
    <row r="158" spans="1:13" s="24" customFormat="1" ht="28.5">
      <c r="A158" s="34">
        <v>157</v>
      </c>
      <c r="B158" s="142" t="s">
        <v>3970</v>
      </c>
      <c r="C158" s="142" t="s">
        <v>3969</v>
      </c>
      <c r="D158" s="140"/>
      <c r="E158" s="141">
        <v>1</v>
      </c>
      <c r="F158" s="140"/>
      <c r="G158" s="81"/>
      <c r="H158" s="81"/>
      <c r="I158" s="81"/>
      <c r="J158" s="81"/>
      <c r="K158" s="81"/>
      <c r="L158" s="41"/>
      <c r="M158" s="34"/>
    </row>
    <row r="159" spans="1:13" s="24" customFormat="1" ht="57">
      <c r="A159" s="34">
        <v>158</v>
      </c>
      <c r="B159" s="202" t="s">
        <v>3968</v>
      </c>
      <c r="C159" s="202" t="s">
        <v>3967</v>
      </c>
      <c r="D159" s="212"/>
      <c r="E159" s="120">
        <v>1</v>
      </c>
      <c r="F159" s="131"/>
      <c r="G159" s="81"/>
      <c r="H159" s="81"/>
      <c r="I159" s="81"/>
      <c r="J159" s="81"/>
      <c r="K159" s="81"/>
      <c r="L159" s="41"/>
      <c r="M159" s="34"/>
    </row>
    <row r="160" spans="1:13" s="24" customFormat="1" ht="28.5">
      <c r="A160" s="34">
        <v>159</v>
      </c>
      <c r="B160" s="120" t="s">
        <v>3966</v>
      </c>
      <c r="C160" s="120" t="s">
        <v>2219</v>
      </c>
      <c r="D160" s="131"/>
      <c r="E160" s="120">
        <v>1</v>
      </c>
      <c r="F160" s="131"/>
      <c r="G160" s="81"/>
      <c r="H160" s="81"/>
      <c r="I160" s="81"/>
      <c r="J160" s="81"/>
      <c r="K160" s="81"/>
      <c r="L160" s="41"/>
      <c r="M160" s="34"/>
    </row>
    <row r="161" spans="1:13" s="24" customFormat="1" ht="14.25">
      <c r="A161" s="34">
        <v>160</v>
      </c>
      <c r="B161" s="120" t="s">
        <v>3965</v>
      </c>
      <c r="C161" s="120" t="s">
        <v>730</v>
      </c>
      <c r="D161" s="131"/>
      <c r="E161" s="120">
        <v>2</v>
      </c>
      <c r="F161" s="131"/>
      <c r="G161" s="81"/>
      <c r="H161" s="81"/>
      <c r="I161" s="81"/>
      <c r="J161" s="81"/>
      <c r="K161" s="81"/>
      <c r="L161" s="41"/>
      <c r="M161" s="34"/>
    </row>
    <row r="162" spans="1:13" s="24" customFormat="1" ht="28.5">
      <c r="A162" s="34">
        <v>161</v>
      </c>
      <c r="B162" s="120" t="s">
        <v>3964</v>
      </c>
      <c r="C162" s="120" t="s">
        <v>2219</v>
      </c>
      <c r="D162" s="131"/>
      <c r="E162" s="120">
        <v>2</v>
      </c>
      <c r="F162" s="131"/>
      <c r="G162" s="81"/>
      <c r="H162" s="81"/>
      <c r="I162" s="81"/>
      <c r="J162" s="81"/>
      <c r="K162" s="81"/>
      <c r="L162" s="41"/>
      <c r="M162" s="34"/>
    </row>
    <row r="163" spans="1:13" s="24" customFormat="1" ht="28.5">
      <c r="A163" s="34">
        <v>162</v>
      </c>
      <c r="B163" s="120" t="s">
        <v>3963</v>
      </c>
      <c r="C163" s="120" t="s">
        <v>2219</v>
      </c>
      <c r="D163" s="131"/>
      <c r="E163" s="120">
        <v>2</v>
      </c>
      <c r="F163" s="131"/>
      <c r="G163" s="81"/>
      <c r="H163" s="81"/>
      <c r="I163" s="81"/>
      <c r="J163" s="81"/>
      <c r="K163" s="81"/>
      <c r="L163" s="41"/>
      <c r="M163" s="34"/>
    </row>
    <row r="164" spans="1:13" s="24" customFormat="1" ht="28.5">
      <c r="A164" s="34">
        <v>163</v>
      </c>
      <c r="B164" s="157" t="s">
        <v>3962</v>
      </c>
      <c r="C164" s="156" t="s">
        <v>3961</v>
      </c>
      <c r="D164" s="155"/>
      <c r="E164" s="151">
        <v>1</v>
      </c>
      <c r="F164" s="123"/>
      <c r="G164" s="81"/>
      <c r="H164" s="81"/>
      <c r="I164" s="81"/>
      <c r="J164" s="81"/>
      <c r="K164" s="81"/>
      <c r="L164" s="41"/>
      <c r="M164" s="34"/>
    </row>
    <row r="165" spans="1:13" s="24" customFormat="1" ht="28.5">
      <c r="A165" s="34">
        <v>164</v>
      </c>
      <c r="B165" s="120" t="s">
        <v>3960</v>
      </c>
      <c r="C165" s="120" t="s">
        <v>2150</v>
      </c>
      <c r="D165" s="131"/>
      <c r="E165" s="120">
        <v>2</v>
      </c>
      <c r="F165" s="131"/>
      <c r="G165" s="81"/>
      <c r="H165" s="81"/>
      <c r="I165" s="81"/>
      <c r="J165" s="81"/>
      <c r="K165" s="81"/>
      <c r="L165" s="41"/>
      <c r="M165" s="34"/>
    </row>
    <row r="166" spans="1:13" s="24" customFormat="1" ht="28.5">
      <c r="A166" s="34">
        <v>165</v>
      </c>
      <c r="B166" s="120" t="s">
        <v>3959</v>
      </c>
      <c r="C166" s="120" t="s">
        <v>3901</v>
      </c>
      <c r="D166" s="131"/>
      <c r="E166" s="120">
        <v>2</v>
      </c>
      <c r="F166" s="131"/>
      <c r="G166" s="81"/>
      <c r="H166" s="81"/>
      <c r="I166" s="81"/>
      <c r="J166" s="81"/>
      <c r="K166" s="81"/>
      <c r="L166" s="41"/>
      <c r="M166" s="34"/>
    </row>
    <row r="167" spans="1:13" s="24" customFormat="1" ht="28.5">
      <c r="A167" s="34">
        <v>166</v>
      </c>
      <c r="B167" s="120" t="s">
        <v>3958</v>
      </c>
      <c r="C167" s="120" t="s">
        <v>1987</v>
      </c>
      <c r="D167" s="131"/>
      <c r="E167" s="120">
        <v>2</v>
      </c>
      <c r="F167" s="131"/>
      <c r="G167" s="81"/>
      <c r="H167" s="81"/>
      <c r="I167" s="81"/>
      <c r="J167" s="81"/>
      <c r="K167" s="81"/>
      <c r="L167" s="41"/>
      <c r="M167" s="34"/>
    </row>
    <row r="168" spans="1:13" s="24" customFormat="1" ht="28.5">
      <c r="A168" s="34">
        <v>167</v>
      </c>
      <c r="B168" s="120" t="s">
        <v>3957</v>
      </c>
      <c r="C168" s="120" t="s">
        <v>3766</v>
      </c>
      <c r="D168" s="131"/>
      <c r="E168" s="120">
        <v>2</v>
      </c>
      <c r="F168" s="131"/>
      <c r="G168" s="81"/>
      <c r="H168" s="81"/>
      <c r="I168" s="81"/>
      <c r="J168" s="81"/>
      <c r="K168" s="81"/>
      <c r="L168" s="41"/>
      <c r="M168" s="34"/>
    </row>
    <row r="169" spans="1:13" s="24" customFormat="1" ht="28.5">
      <c r="A169" s="34">
        <v>168</v>
      </c>
      <c r="B169" s="130" t="s">
        <v>1772</v>
      </c>
      <c r="C169" s="134" t="s">
        <v>1569</v>
      </c>
      <c r="D169" s="135"/>
      <c r="E169" s="137">
        <v>1</v>
      </c>
      <c r="F169" s="123"/>
      <c r="G169" s="81"/>
      <c r="H169" s="81"/>
      <c r="I169" s="81"/>
      <c r="J169" s="81"/>
      <c r="K169" s="81"/>
      <c r="L169" s="41"/>
      <c r="M169" s="34"/>
    </row>
    <row r="170" spans="1:13" s="24" customFormat="1" ht="28.5">
      <c r="A170" s="34">
        <v>169</v>
      </c>
      <c r="B170" s="120" t="s">
        <v>3955</v>
      </c>
      <c r="C170" s="120" t="s">
        <v>3848</v>
      </c>
      <c r="D170" s="131"/>
      <c r="E170" s="120">
        <v>2</v>
      </c>
      <c r="F170" s="131"/>
      <c r="G170" s="81"/>
      <c r="H170" s="81"/>
      <c r="I170" s="81"/>
      <c r="J170" s="81"/>
      <c r="K170" s="81"/>
      <c r="L170" s="41"/>
      <c r="M170" s="34"/>
    </row>
    <row r="171" spans="1:13" s="24" customFormat="1" ht="42.75">
      <c r="A171" s="34">
        <v>170</v>
      </c>
      <c r="B171" s="120" t="s">
        <v>3954</v>
      </c>
      <c r="C171" s="120" t="s">
        <v>3953</v>
      </c>
      <c r="D171" s="131"/>
      <c r="E171" s="120">
        <v>2</v>
      </c>
      <c r="F171" s="131"/>
      <c r="G171" s="81"/>
      <c r="H171" s="81"/>
      <c r="I171" s="81"/>
      <c r="J171" s="81"/>
      <c r="K171" s="81"/>
      <c r="L171" s="41"/>
      <c r="M171" s="34"/>
    </row>
    <row r="172" spans="1:13" s="24" customFormat="1" ht="14.25">
      <c r="A172" s="34">
        <v>171</v>
      </c>
      <c r="B172" s="120" t="s">
        <v>3952</v>
      </c>
      <c r="C172" s="120" t="s">
        <v>3815</v>
      </c>
      <c r="D172" s="131"/>
      <c r="E172" s="120">
        <v>1</v>
      </c>
      <c r="F172" s="135"/>
      <c r="G172" s="81"/>
      <c r="H172" s="81"/>
      <c r="I172" s="81"/>
      <c r="J172" s="81"/>
      <c r="K172" s="81"/>
      <c r="L172" s="41"/>
      <c r="M172" s="34"/>
    </row>
    <row r="173" spans="1:13" s="24" customFormat="1" ht="14.25">
      <c r="A173" s="34">
        <v>172</v>
      </c>
      <c r="B173" s="120" t="s">
        <v>3951</v>
      </c>
      <c r="C173" s="120" t="s">
        <v>2347</v>
      </c>
      <c r="D173" s="211"/>
      <c r="E173" s="120">
        <v>2</v>
      </c>
      <c r="F173" s="131"/>
      <c r="G173" s="81"/>
      <c r="H173" s="81"/>
      <c r="I173" s="81"/>
      <c r="J173" s="81"/>
      <c r="K173" s="81"/>
      <c r="L173" s="41"/>
      <c r="M173" s="34"/>
    </row>
    <row r="174" spans="1:13" s="24" customFormat="1" ht="28.5">
      <c r="A174" s="34">
        <v>173</v>
      </c>
      <c r="B174" s="202" t="s">
        <v>3950</v>
      </c>
      <c r="C174" s="202" t="s">
        <v>3949</v>
      </c>
      <c r="D174" s="212"/>
      <c r="E174" s="120">
        <v>1</v>
      </c>
      <c r="F174" s="131"/>
      <c r="G174" s="81"/>
      <c r="H174" s="81"/>
      <c r="I174" s="81"/>
      <c r="J174" s="81"/>
      <c r="K174" s="81"/>
      <c r="L174" s="41"/>
      <c r="M174" s="34"/>
    </row>
    <row r="175" spans="1:13" s="24" customFormat="1" ht="42.75">
      <c r="A175" s="34">
        <v>174</v>
      </c>
      <c r="B175" s="130" t="s">
        <v>3948</v>
      </c>
      <c r="C175" s="120" t="s">
        <v>1416</v>
      </c>
      <c r="D175" s="131"/>
      <c r="E175" s="120">
        <v>1</v>
      </c>
      <c r="F175" s="131"/>
      <c r="G175" s="81"/>
      <c r="H175" s="81"/>
      <c r="I175" s="81"/>
      <c r="J175" s="81"/>
      <c r="K175" s="81"/>
      <c r="L175" s="41"/>
      <c r="M175" s="34"/>
    </row>
    <row r="176" spans="1:13" s="24" customFormat="1" ht="57">
      <c r="A176" s="34">
        <v>175</v>
      </c>
      <c r="B176" s="120" t="s">
        <v>3947</v>
      </c>
      <c r="C176" s="120" t="s">
        <v>3946</v>
      </c>
      <c r="D176" s="131"/>
      <c r="E176" s="120">
        <v>1</v>
      </c>
      <c r="F176" s="131"/>
      <c r="G176" s="81"/>
      <c r="H176" s="81"/>
      <c r="I176" s="81"/>
      <c r="J176" s="81"/>
      <c r="K176" s="81"/>
      <c r="L176" s="41"/>
      <c r="M176" s="34"/>
    </row>
    <row r="177" spans="1:13" s="24" customFormat="1" ht="57">
      <c r="A177" s="34">
        <v>176</v>
      </c>
      <c r="B177" s="148" t="s">
        <v>3945</v>
      </c>
      <c r="C177" s="120" t="s">
        <v>3944</v>
      </c>
      <c r="D177" s="131"/>
      <c r="E177" s="120">
        <v>1</v>
      </c>
      <c r="F177" s="131"/>
      <c r="G177" s="81"/>
      <c r="H177" s="81"/>
      <c r="I177" s="81"/>
      <c r="J177" s="81"/>
      <c r="K177" s="81"/>
      <c r="L177" s="41"/>
      <c r="M177" s="34"/>
    </row>
    <row r="178" spans="1:13" s="24" customFormat="1" ht="42.75">
      <c r="A178" s="34">
        <v>177</v>
      </c>
      <c r="B178" s="120" t="s">
        <v>3943</v>
      </c>
      <c r="C178" s="120" t="s">
        <v>2100</v>
      </c>
      <c r="D178" s="131"/>
      <c r="E178" s="120">
        <v>2</v>
      </c>
      <c r="F178" s="131"/>
      <c r="G178" s="81"/>
      <c r="H178" s="81"/>
      <c r="I178" s="81"/>
      <c r="J178" s="81"/>
      <c r="K178" s="81"/>
      <c r="L178" s="41"/>
      <c r="M178" s="34"/>
    </row>
    <row r="179" spans="1:13" s="24" customFormat="1" ht="12.75">
      <c r="A179" s="23"/>
      <c r="B179" s="34"/>
      <c r="C179" s="34"/>
      <c r="D179" s="34"/>
      <c r="E179" s="34">
        <f>SUM(E2:E178)</f>
        <v>277</v>
      </c>
      <c r="F179" s="42"/>
      <c r="G179" s="81"/>
      <c r="H179" s="81"/>
      <c r="I179" s="81"/>
      <c r="J179" s="81"/>
      <c r="K179" s="81"/>
      <c r="L179" s="41"/>
      <c r="M179" s="34"/>
    </row>
    <row r="180" spans="1:13" s="24" customFormat="1" ht="12.75">
      <c r="A180" s="96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41"/>
      <c r="M180" s="34"/>
    </row>
    <row r="181" spans="1:13" s="24" customFormat="1" ht="12.75">
      <c r="A181" s="96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41"/>
      <c r="M181" s="34"/>
    </row>
    <row r="182" spans="1:13" s="24" customFormat="1" ht="12.75">
      <c r="A182" s="96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41"/>
      <c r="M182" s="34"/>
    </row>
    <row r="183" spans="1:13" s="24" customFormat="1" ht="12.75">
      <c r="A183" s="96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41"/>
      <c r="M183" s="34"/>
    </row>
    <row r="184" spans="1:13" s="24" customFormat="1" ht="12.75">
      <c r="A184" s="96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41"/>
      <c r="M184" s="34"/>
    </row>
    <row r="185" spans="1:13" s="24" customFormat="1" ht="12.75">
      <c r="A185" s="96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41"/>
      <c r="M185" s="34"/>
    </row>
    <row r="186" spans="1:13" s="24" customFormat="1" ht="12.75">
      <c r="A186" s="96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41"/>
      <c r="M186" s="34"/>
    </row>
    <row r="187" spans="1:13" s="24" customFormat="1" ht="12.75">
      <c r="A187" s="96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41"/>
      <c r="M187" s="34"/>
    </row>
    <row r="188" spans="1:13" s="24" customFormat="1" ht="12.75">
      <c r="A188" s="96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41"/>
      <c r="M188" s="34"/>
    </row>
    <row r="189" spans="1:13" s="24" customFormat="1" ht="12.75">
      <c r="A189" s="96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41"/>
      <c r="M189" s="34"/>
    </row>
    <row r="190" spans="1:13" s="24" customFormat="1" ht="12.75">
      <c r="A190" s="96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41"/>
      <c r="M190" s="34"/>
    </row>
    <row r="191" spans="1:13" s="24" customFormat="1" ht="12.75">
      <c r="A191" s="96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41"/>
      <c r="M191" s="34"/>
    </row>
    <row r="192" spans="1:13" s="24" customFormat="1" ht="12.75">
      <c r="A192" s="96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41"/>
      <c r="M192" s="34"/>
    </row>
    <row r="193" spans="1:13" s="24" customFormat="1" ht="12.75">
      <c r="A193" s="96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41"/>
      <c r="M193" s="34"/>
    </row>
    <row r="194" spans="1:13" s="24" customFormat="1" ht="12.75">
      <c r="A194" s="96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41"/>
      <c r="M194" s="34"/>
    </row>
    <row r="195" spans="1:13" s="24" customFormat="1" ht="12.75">
      <c r="A195" s="96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41"/>
      <c r="M195" s="34"/>
    </row>
    <row r="196" spans="1:13" s="24" customFormat="1" ht="12.75">
      <c r="A196" s="96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41"/>
      <c r="M196" s="34"/>
    </row>
    <row r="197" spans="1:13" s="24" customFormat="1" ht="12.75">
      <c r="A197" s="96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41"/>
      <c r="M197" s="34"/>
    </row>
    <row r="198" spans="1:13" s="24" customFormat="1" ht="12.75">
      <c r="A198" s="96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41"/>
      <c r="M198" s="34"/>
    </row>
    <row r="199" spans="1:13" s="24" customFormat="1" ht="12.75">
      <c r="A199" s="96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41"/>
      <c r="M199" s="34"/>
    </row>
    <row r="200" spans="1:13" s="24" customFormat="1" ht="12.75">
      <c r="A200" s="96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41"/>
      <c r="M200" s="34"/>
    </row>
    <row r="201" spans="1:13" s="24" customFormat="1" ht="12.75">
      <c r="A201" s="96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41"/>
      <c r="M201" s="34"/>
    </row>
    <row r="202" spans="1:13" s="24" customFormat="1" ht="12.75">
      <c r="A202" s="96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41"/>
      <c r="M202" s="34"/>
    </row>
    <row r="203" spans="1:13" s="24" customFormat="1" ht="12.75">
      <c r="A203" s="96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41"/>
      <c r="M203" s="34"/>
    </row>
    <row r="204" spans="1:13" s="24" customFormat="1" ht="12.75">
      <c r="A204" s="96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41"/>
      <c r="M204" s="34"/>
    </row>
    <row r="205" spans="1:13" s="24" customFormat="1" ht="12.75">
      <c r="A205" s="96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41"/>
      <c r="M205" s="34"/>
    </row>
    <row r="206" spans="1:13" s="24" customFormat="1" ht="12.75">
      <c r="A206" s="96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41"/>
      <c r="M206" s="34"/>
    </row>
    <row r="207" spans="1:13" s="24" customFormat="1" ht="12.75">
      <c r="A207" s="96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41"/>
      <c r="M207" s="34"/>
    </row>
    <row r="208" spans="1:13" s="24" customFormat="1" ht="12.75">
      <c r="A208" s="96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41"/>
      <c r="M208" s="34"/>
    </row>
    <row r="209" spans="1:13" s="24" customFormat="1" ht="12.75">
      <c r="A209" s="96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41"/>
      <c r="M209" s="34"/>
    </row>
    <row r="210" spans="1:13" s="24" customFormat="1" ht="12.75">
      <c r="A210" s="96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41"/>
      <c r="M210" s="34"/>
    </row>
    <row r="211" spans="1:13" s="24" customFormat="1" ht="12.75">
      <c r="A211" s="96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41"/>
      <c r="M211" s="34"/>
    </row>
    <row r="212" spans="1:13" s="24" customFormat="1" ht="12.75">
      <c r="A212" s="96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41"/>
      <c r="M212" s="34"/>
    </row>
    <row r="213" spans="1:13" s="24" customFormat="1" ht="12.75">
      <c r="A213" s="96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41"/>
      <c r="M213" s="34"/>
    </row>
    <row r="214" spans="1:13" s="24" customFormat="1" ht="12.75">
      <c r="A214" s="96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41"/>
      <c r="M214" s="34"/>
    </row>
    <row r="215" spans="1:13" s="24" customFormat="1" ht="12.75">
      <c r="A215" s="96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41"/>
      <c r="M215" s="34"/>
    </row>
    <row r="216" spans="1:13" s="24" customFormat="1" ht="12.75">
      <c r="A216" s="96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41"/>
      <c r="M216" s="34"/>
    </row>
    <row r="217" spans="1:13" s="24" customFormat="1" ht="12.75">
      <c r="A217" s="96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41"/>
      <c r="M217" s="34"/>
    </row>
    <row r="218" spans="1:13" s="24" customFormat="1" ht="12.75">
      <c r="A218" s="96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41"/>
      <c r="M218" s="34"/>
    </row>
    <row r="219" spans="1:13" s="24" customFormat="1" ht="12.75">
      <c r="A219" s="96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41"/>
      <c r="M219" s="34"/>
    </row>
    <row r="220" spans="1:13" s="24" customFormat="1" ht="12.75">
      <c r="A220" s="96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41"/>
      <c r="M220" s="34"/>
    </row>
    <row r="221" spans="1:13" s="24" customFormat="1" ht="12.75">
      <c r="A221" s="96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41"/>
      <c r="M221" s="34"/>
    </row>
    <row r="222" spans="1:13" s="24" customFormat="1" ht="12.75">
      <c r="A222" s="96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41"/>
      <c r="M222" s="34"/>
    </row>
    <row r="223" spans="1:13" s="24" customFormat="1" ht="12.75">
      <c r="A223" s="96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41"/>
      <c r="M223" s="34"/>
    </row>
    <row r="224" spans="1:13" s="24" customFormat="1" ht="12.75">
      <c r="A224" s="96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41"/>
      <c r="M224" s="34"/>
    </row>
    <row r="225" spans="1:13" s="24" customFormat="1" ht="12.75">
      <c r="A225" s="96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41"/>
      <c r="M225" s="34"/>
    </row>
    <row r="226" spans="1:13" s="24" customFormat="1" ht="12.75">
      <c r="A226" s="96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41"/>
      <c r="M226" s="34"/>
    </row>
    <row r="227" spans="1:13" s="24" customFormat="1" ht="12.75">
      <c r="A227" s="96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41"/>
      <c r="M227" s="34"/>
    </row>
    <row r="228" spans="1:13" s="24" customFormat="1" ht="12.75">
      <c r="A228" s="96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41"/>
      <c r="M228" s="34"/>
    </row>
    <row r="229" spans="1:13" s="24" customFormat="1" ht="12.75">
      <c r="A229" s="96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41"/>
      <c r="M229" s="34"/>
    </row>
    <row r="230" spans="1:13" s="24" customFormat="1" ht="12.75">
      <c r="A230" s="96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41"/>
      <c r="M230" s="34"/>
    </row>
    <row r="231" spans="1:13" s="24" customFormat="1" ht="12.75">
      <c r="A231" s="96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41"/>
      <c r="M231" s="34"/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58"/>
  <sheetViews>
    <sheetView zoomScalePageLayoutView="0" workbookViewId="0" topLeftCell="A85">
      <selection activeCell="H6" sqref="H6"/>
    </sheetView>
  </sheetViews>
  <sheetFormatPr defaultColWidth="9.140625" defaultRowHeight="12.75"/>
  <cols>
    <col min="1" max="1" width="7.57421875" style="84" customWidth="1"/>
    <col min="2" max="2" width="28.00390625" style="31" customWidth="1"/>
    <col min="3" max="3" width="21.8515625" style="31" customWidth="1"/>
    <col min="4" max="4" width="13.00390625" style="31" customWidth="1"/>
    <col min="5" max="5" width="9.140625" style="31" customWidth="1"/>
    <col min="6" max="6" width="17.140625" style="31" customWidth="1"/>
    <col min="7" max="11" width="9.140625" style="31" customWidth="1"/>
    <col min="12" max="12" width="9.140625" style="30" customWidth="1"/>
    <col min="13" max="13" width="9.140625" style="8" customWidth="1"/>
  </cols>
  <sheetData>
    <row r="1" spans="1:7" ht="25.5">
      <c r="A1" s="11" t="s">
        <v>0</v>
      </c>
      <c r="B1" s="1" t="s">
        <v>2</v>
      </c>
      <c r="C1" s="1" t="s">
        <v>4</v>
      </c>
      <c r="D1" s="2" t="s">
        <v>5</v>
      </c>
      <c r="E1" s="3" t="s">
        <v>6</v>
      </c>
      <c r="F1" s="2" t="s">
        <v>7</v>
      </c>
      <c r="G1" s="272"/>
    </row>
    <row r="2" spans="1:14" s="35" customFormat="1" ht="28.5">
      <c r="A2" s="34">
        <v>1</v>
      </c>
      <c r="B2" s="120" t="s">
        <v>3942</v>
      </c>
      <c r="C2" s="120" t="s">
        <v>3749</v>
      </c>
      <c r="D2" s="131"/>
      <c r="E2" s="120">
        <v>2</v>
      </c>
      <c r="F2" s="131"/>
      <c r="G2" s="81"/>
      <c r="H2" s="81"/>
      <c r="I2" s="81"/>
      <c r="J2" s="81"/>
      <c r="K2" s="81"/>
      <c r="L2" s="41"/>
      <c r="M2" s="34"/>
      <c r="N2" s="34"/>
    </row>
    <row r="3" spans="1:14" s="35" customFormat="1" ht="57">
      <c r="A3" s="34">
        <v>2</v>
      </c>
      <c r="B3" s="120" t="s">
        <v>3894</v>
      </c>
      <c r="C3" s="120" t="s">
        <v>2284</v>
      </c>
      <c r="D3" s="131"/>
      <c r="E3" s="120">
        <v>2</v>
      </c>
      <c r="F3" s="131"/>
      <c r="G3" s="81"/>
      <c r="H3" s="81"/>
      <c r="I3" s="81"/>
      <c r="J3" s="81"/>
      <c r="K3" s="81"/>
      <c r="L3" s="41"/>
      <c r="M3" s="34"/>
      <c r="N3" s="34"/>
    </row>
    <row r="4" spans="1:14" s="35" customFormat="1" ht="42.75">
      <c r="A4" s="34">
        <v>3</v>
      </c>
      <c r="B4" s="120" t="s">
        <v>3865</v>
      </c>
      <c r="C4" s="120" t="s">
        <v>2347</v>
      </c>
      <c r="D4" s="131"/>
      <c r="E4" s="120">
        <v>2</v>
      </c>
      <c r="F4" s="131"/>
      <c r="G4" s="81"/>
      <c r="H4" s="81"/>
      <c r="I4" s="81"/>
      <c r="J4" s="81"/>
      <c r="K4" s="81"/>
      <c r="L4" s="41"/>
      <c r="M4" s="34"/>
      <c r="N4" s="34"/>
    </row>
    <row r="5" spans="1:14" s="35" customFormat="1" ht="42.75">
      <c r="A5" s="34">
        <v>4</v>
      </c>
      <c r="B5" s="120" t="s">
        <v>3864</v>
      </c>
      <c r="C5" s="120" t="s">
        <v>1522</v>
      </c>
      <c r="D5" s="131"/>
      <c r="E5" s="120">
        <v>1</v>
      </c>
      <c r="F5" s="131"/>
      <c r="G5" s="81"/>
      <c r="H5" s="81"/>
      <c r="I5" s="81"/>
      <c r="J5" s="81"/>
      <c r="K5" s="81"/>
      <c r="L5" s="41"/>
      <c r="M5" s="34"/>
      <c r="N5" s="34"/>
    </row>
    <row r="6" spans="1:14" s="35" customFormat="1" ht="42.75">
      <c r="A6" s="34">
        <v>5</v>
      </c>
      <c r="B6" s="120" t="s">
        <v>3849</v>
      </c>
      <c r="C6" s="120" t="s">
        <v>3848</v>
      </c>
      <c r="D6" s="131"/>
      <c r="E6" s="120">
        <v>2</v>
      </c>
      <c r="F6" s="131"/>
      <c r="G6" s="81"/>
      <c r="H6" s="81"/>
      <c r="I6" s="81"/>
      <c r="J6" s="81"/>
      <c r="K6" s="81"/>
      <c r="L6" s="41"/>
      <c r="M6" s="34"/>
      <c r="N6" s="34"/>
    </row>
    <row r="7" spans="1:14" s="35" customFormat="1" ht="42.75">
      <c r="A7" s="34">
        <v>6</v>
      </c>
      <c r="B7" s="120" t="s">
        <v>3809</v>
      </c>
      <c r="C7" s="120" t="s">
        <v>2029</v>
      </c>
      <c r="D7" s="131"/>
      <c r="E7" s="120">
        <v>2</v>
      </c>
      <c r="F7" s="131"/>
      <c r="G7" s="81"/>
      <c r="H7" s="81"/>
      <c r="I7" s="81"/>
      <c r="J7" s="81"/>
      <c r="K7" s="81"/>
      <c r="L7" s="41"/>
      <c r="M7" s="34"/>
      <c r="N7" s="34"/>
    </row>
    <row r="8" spans="1:14" s="72" customFormat="1" ht="42.75">
      <c r="A8" s="34">
        <v>7</v>
      </c>
      <c r="B8" s="120" t="s">
        <v>3750</v>
      </c>
      <c r="C8" s="120" t="s">
        <v>3749</v>
      </c>
      <c r="D8" s="131"/>
      <c r="E8" s="120">
        <v>2</v>
      </c>
      <c r="F8" s="131"/>
      <c r="G8" s="81"/>
      <c r="H8" s="81"/>
      <c r="I8" s="326"/>
      <c r="J8" s="326"/>
      <c r="K8" s="326"/>
      <c r="L8" s="323"/>
      <c r="M8" s="71"/>
      <c r="N8" s="71"/>
    </row>
    <row r="9" spans="1:14" s="35" customFormat="1" ht="42.75">
      <c r="A9" s="34">
        <v>8</v>
      </c>
      <c r="B9" s="120" t="s">
        <v>3745</v>
      </c>
      <c r="C9" s="120" t="s">
        <v>1569</v>
      </c>
      <c r="D9" s="131"/>
      <c r="E9" s="120">
        <v>1</v>
      </c>
      <c r="F9" s="131"/>
      <c r="G9" s="81"/>
      <c r="H9" s="81"/>
      <c r="I9" s="81"/>
      <c r="J9" s="81"/>
      <c r="K9" s="81"/>
      <c r="L9" s="41"/>
      <c r="M9" s="34"/>
      <c r="N9" s="34"/>
    </row>
    <row r="10" spans="1:14" s="35" customFormat="1" ht="42.75">
      <c r="A10" s="34">
        <v>9</v>
      </c>
      <c r="B10" s="120" t="s">
        <v>3941</v>
      </c>
      <c r="C10" s="120" t="s">
        <v>1569</v>
      </c>
      <c r="D10" s="211"/>
      <c r="E10" s="120">
        <v>2</v>
      </c>
      <c r="F10" s="131"/>
      <c r="G10" s="81"/>
      <c r="H10" s="81"/>
      <c r="I10" s="81"/>
      <c r="J10" s="81"/>
      <c r="K10" s="81"/>
      <c r="L10" s="41"/>
      <c r="M10" s="34"/>
      <c r="N10" s="34"/>
    </row>
    <row r="11" spans="1:14" s="35" customFormat="1" ht="28.5">
      <c r="A11" s="34">
        <v>10</v>
      </c>
      <c r="B11" s="120" t="s">
        <v>3940</v>
      </c>
      <c r="C11" s="120" t="s">
        <v>2347</v>
      </c>
      <c r="D11" s="131"/>
      <c r="E11" s="120">
        <v>2</v>
      </c>
      <c r="F11" s="131"/>
      <c r="G11" s="272"/>
      <c r="H11" s="272"/>
      <c r="I11" s="81"/>
      <c r="J11" s="81"/>
      <c r="K11" s="81"/>
      <c r="L11" s="41"/>
      <c r="M11" s="34"/>
      <c r="N11" s="34"/>
    </row>
    <row r="12" spans="1:14" s="35" customFormat="1" ht="14.25">
      <c r="A12" s="34">
        <v>11</v>
      </c>
      <c r="B12" s="120" t="s">
        <v>3939</v>
      </c>
      <c r="C12" s="120" t="s">
        <v>2284</v>
      </c>
      <c r="D12" s="131"/>
      <c r="E12" s="120">
        <v>2</v>
      </c>
      <c r="F12" s="131"/>
      <c r="G12" s="272"/>
      <c r="H12" s="272"/>
      <c r="I12" s="81"/>
      <c r="J12" s="81"/>
      <c r="K12" s="81"/>
      <c r="L12" s="41"/>
      <c r="M12" s="34"/>
      <c r="N12" s="34"/>
    </row>
    <row r="13" spans="1:14" s="72" customFormat="1" ht="28.5">
      <c r="A13" s="34">
        <v>12</v>
      </c>
      <c r="B13" s="202" t="s">
        <v>3938</v>
      </c>
      <c r="C13" s="217" t="s">
        <v>2150</v>
      </c>
      <c r="D13" s="216"/>
      <c r="E13" s="120">
        <v>1</v>
      </c>
      <c r="F13" s="131"/>
      <c r="G13" s="272"/>
      <c r="H13" s="272"/>
      <c r="I13" s="326"/>
      <c r="J13" s="326"/>
      <c r="K13" s="326"/>
      <c r="L13" s="323"/>
      <c r="M13" s="71"/>
      <c r="N13" s="71"/>
    </row>
    <row r="14" spans="1:14" s="35" customFormat="1" ht="42.75">
      <c r="A14" s="34">
        <v>13</v>
      </c>
      <c r="B14" s="120" t="s">
        <v>3937</v>
      </c>
      <c r="C14" s="120" t="s">
        <v>3936</v>
      </c>
      <c r="D14" s="131"/>
      <c r="E14" s="120">
        <v>1</v>
      </c>
      <c r="F14" s="131"/>
      <c r="G14" s="272"/>
      <c r="H14" s="272"/>
      <c r="I14" s="81"/>
      <c r="J14" s="81"/>
      <c r="K14" s="81"/>
      <c r="L14" s="41"/>
      <c r="M14" s="34"/>
      <c r="N14" s="34"/>
    </row>
    <row r="15" spans="1:14" s="35" customFormat="1" ht="42.75">
      <c r="A15" s="34">
        <v>14</v>
      </c>
      <c r="B15" s="202" t="s">
        <v>3935</v>
      </c>
      <c r="C15" s="202" t="s">
        <v>3749</v>
      </c>
      <c r="D15" s="212"/>
      <c r="E15" s="120">
        <v>2</v>
      </c>
      <c r="F15" s="131"/>
      <c r="G15" s="272"/>
      <c r="H15" s="272"/>
      <c r="I15" s="81"/>
      <c r="J15" s="81"/>
      <c r="K15" s="81"/>
      <c r="L15" s="41"/>
      <c r="M15" s="34"/>
      <c r="N15" s="34"/>
    </row>
    <row r="16" spans="1:14" s="35" customFormat="1" ht="42.75">
      <c r="A16" s="34">
        <v>15</v>
      </c>
      <c r="B16" s="120" t="s">
        <v>3934</v>
      </c>
      <c r="C16" s="159" t="s">
        <v>666</v>
      </c>
      <c r="D16" s="181"/>
      <c r="E16" s="182">
        <v>1</v>
      </c>
      <c r="F16" s="181"/>
      <c r="G16" s="272"/>
      <c r="H16" s="272"/>
      <c r="I16" s="81"/>
      <c r="J16" s="81"/>
      <c r="K16" s="81"/>
      <c r="L16" s="41"/>
      <c r="M16" s="34"/>
      <c r="N16" s="34"/>
    </row>
    <row r="17" spans="1:14" s="35" customFormat="1" ht="28.5">
      <c r="A17" s="34">
        <v>16</v>
      </c>
      <c r="B17" s="120" t="s">
        <v>3933</v>
      </c>
      <c r="C17" s="120" t="s">
        <v>3932</v>
      </c>
      <c r="D17" s="131"/>
      <c r="E17" s="120">
        <v>2</v>
      </c>
      <c r="F17" s="131"/>
      <c r="G17" s="272"/>
      <c r="H17" s="272"/>
      <c r="I17" s="81"/>
      <c r="J17" s="81"/>
      <c r="K17" s="81"/>
      <c r="L17" s="41"/>
      <c r="M17" s="34"/>
      <c r="N17" s="34"/>
    </row>
    <row r="18" spans="1:14" s="35" customFormat="1" ht="28.5">
      <c r="A18" s="34">
        <v>17</v>
      </c>
      <c r="B18" s="120" t="s">
        <v>3931</v>
      </c>
      <c r="C18" s="120" t="s">
        <v>3850</v>
      </c>
      <c r="D18" s="131"/>
      <c r="E18" s="120">
        <v>2</v>
      </c>
      <c r="F18" s="131"/>
      <c r="G18" s="272"/>
      <c r="H18" s="272"/>
      <c r="I18" s="81"/>
      <c r="J18" s="81"/>
      <c r="K18" s="81"/>
      <c r="L18" s="41"/>
      <c r="M18" s="34"/>
      <c r="N18" s="34"/>
    </row>
    <row r="19" spans="1:14" s="35" customFormat="1" ht="14.25">
      <c r="A19" s="34">
        <v>18</v>
      </c>
      <c r="B19" s="148" t="s">
        <v>3930</v>
      </c>
      <c r="C19" s="120" t="s">
        <v>3929</v>
      </c>
      <c r="D19" s="131"/>
      <c r="E19" s="120">
        <v>1</v>
      </c>
      <c r="F19" s="131"/>
      <c r="G19" s="272"/>
      <c r="H19" s="272"/>
      <c r="I19" s="81"/>
      <c r="J19" s="81"/>
      <c r="K19" s="81"/>
      <c r="L19" s="41"/>
      <c r="M19" s="34"/>
      <c r="N19" s="34"/>
    </row>
    <row r="20" spans="1:14" s="35" customFormat="1" ht="28.5">
      <c r="A20" s="34">
        <v>19</v>
      </c>
      <c r="B20" s="120" t="s">
        <v>3928</v>
      </c>
      <c r="C20" s="136" t="s">
        <v>3927</v>
      </c>
      <c r="D20" s="135"/>
      <c r="E20" s="153">
        <v>1</v>
      </c>
      <c r="F20" s="135"/>
      <c r="G20" s="272"/>
      <c r="H20" s="272"/>
      <c r="I20" s="81"/>
      <c r="J20" s="81"/>
      <c r="K20" s="81"/>
      <c r="L20" s="41"/>
      <c r="M20" s="34"/>
      <c r="N20" s="34"/>
    </row>
    <row r="21" spans="1:14" s="35" customFormat="1" ht="28.5">
      <c r="A21" s="34">
        <v>20</v>
      </c>
      <c r="B21" s="120" t="s">
        <v>3926</v>
      </c>
      <c r="C21" s="120" t="s">
        <v>3925</v>
      </c>
      <c r="D21" s="131"/>
      <c r="E21" s="120">
        <v>2</v>
      </c>
      <c r="F21" s="131"/>
      <c r="G21" s="272"/>
      <c r="H21" s="272"/>
      <c r="I21" s="81"/>
      <c r="J21" s="81"/>
      <c r="K21" s="81"/>
      <c r="L21" s="41"/>
      <c r="M21" s="34"/>
      <c r="N21" s="34"/>
    </row>
    <row r="22" spans="1:14" s="35" customFormat="1" ht="57">
      <c r="A22" s="34">
        <v>21</v>
      </c>
      <c r="B22" s="120" t="s">
        <v>3924</v>
      </c>
      <c r="C22" s="120" t="s">
        <v>2288</v>
      </c>
      <c r="D22" s="131"/>
      <c r="E22" s="120">
        <v>2</v>
      </c>
      <c r="F22" s="131"/>
      <c r="G22" s="272"/>
      <c r="H22" s="272"/>
      <c r="I22" s="81"/>
      <c r="J22" s="81"/>
      <c r="K22" s="81"/>
      <c r="L22" s="41"/>
      <c r="M22" s="34"/>
      <c r="N22" s="34"/>
    </row>
    <row r="23" spans="1:14" s="35" customFormat="1" ht="14.25">
      <c r="A23" s="34">
        <v>22</v>
      </c>
      <c r="B23" s="120" t="s">
        <v>3923</v>
      </c>
      <c r="C23" s="120" t="s">
        <v>3922</v>
      </c>
      <c r="D23" s="131"/>
      <c r="E23" s="120">
        <v>2</v>
      </c>
      <c r="F23" s="131"/>
      <c r="G23" s="272"/>
      <c r="H23" s="272"/>
      <c r="I23" s="81"/>
      <c r="J23" s="81"/>
      <c r="K23" s="81"/>
      <c r="L23" s="41"/>
      <c r="M23" s="34"/>
      <c r="N23" s="34"/>
    </row>
    <row r="24" spans="1:14" s="35" customFormat="1" ht="42.75">
      <c r="A24" s="34">
        <v>23</v>
      </c>
      <c r="B24" s="120" t="s">
        <v>3921</v>
      </c>
      <c r="C24" s="120" t="s">
        <v>3796</v>
      </c>
      <c r="D24" s="131"/>
      <c r="E24" s="120">
        <v>2</v>
      </c>
      <c r="F24" s="131"/>
      <c r="G24" s="272"/>
      <c r="H24" s="272"/>
      <c r="I24" s="81"/>
      <c r="J24" s="81"/>
      <c r="K24" s="81"/>
      <c r="L24" s="41"/>
      <c r="M24" s="34"/>
      <c r="N24" s="34"/>
    </row>
    <row r="25" spans="1:14" s="35" customFormat="1" ht="14.25">
      <c r="A25" s="34">
        <v>24</v>
      </c>
      <c r="B25" s="120" t="s">
        <v>3920</v>
      </c>
      <c r="C25" s="130" t="s">
        <v>2174</v>
      </c>
      <c r="D25" s="131"/>
      <c r="E25" s="120">
        <v>2</v>
      </c>
      <c r="F25" s="131"/>
      <c r="G25" s="272"/>
      <c r="H25" s="272"/>
      <c r="I25" s="81"/>
      <c r="J25" s="81"/>
      <c r="K25" s="81"/>
      <c r="L25" s="41"/>
      <c r="M25" s="34"/>
      <c r="N25" s="34"/>
    </row>
    <row r="26" spans="1:14" s="72" customFormat="1" ht="28.5">
      <c r="A26" s="34">
        <v>25</v>
      </c>
      <c r="B26" s="120" t="s">
        <v>3919</v>
      </c>
      <c r="C26" s="120" t="s">
        <v>3918</v>
      </c>
      <c r="D26" s="131"/>
      <c r="E26" s="120">
        <v>2</v>
      </c>
      <c r="F26" s="131"/>
      <c r="G26" s="272"/>
      <c r="H26" s="272"/>
      <c r="I26" s="326"/>
      <c r="J26" s="326"/>
      <c r="K26" s="326"/>
      <c r="L26" s="323"/>
      <c r="M26" s="71"/>
      <c r="N26" s="71"/>
    </row>
    <row r="27" spans="1:14" s="35" customFormat="1" ht="42.75">
      <c r="A27" s="34">
        <v>26</v>
      </c>
      <c r="B27" s="120" t="s">
        <v>3917</v>
      </c>
      <c r="C27" s="120" t="s">
        <v>3916</v>
      </c>
      <c r="D27" s="131"/>
      <c r="E27" s="120">
        <v>2</v>
      </c>
      <c r="F27" s="131"/>
      <c r="G27" s="272"/>
      <c r="H27" s="272"/>
      <c r="I27" s="81"/>
      <c r="J27" s="81"/>
      <c r="K27" s="81"/>
      <c r="L27" s="41"/>
      <c r="M27" s="34"/>
      <c r="N27" s="34"/>
    </row>
    <row r="28" spans="1:14" s="74" customFormat="1" ht="57">
      <c r="A28" s="34">
        <v>27</v>
      </c>
      <c r="B28" s="120" t="s">
        <v>3915</v>
      </c>
      <c r="C28" s="120" t="s">
        <v>3791</v>
      </c>
      <c r="D28" s="131"/>
      <c r="E28" s="120">
        <v>2</v>
      </c>
      <c r="F28" s="131"/>
      <c r="G28" s="272"/>
      <c r="H28" s="272"/>
      <c r="I28" s="327"/>
      <c r="J28" s="327"/>
      <c r="K28" s="327"/>
      <c r="L28" s="324"/>
      <c r="M28" s="73"/>
      <c r="N28" s="73"/>
    </row>
    <row r="29" spans="1:14" s="35" customFormat="1" ht="28.5">
      <c r="A29" s="34">
        <v>28</v>
      </c>
      <c r="B29" s="120" t="s">
        <v>3914</v>
      </c>
      <c r="C29" s="120" t="s">
        <v>1995</v>
      </c>
      <c r="D29" s="211"/>
      <c r="E29" s="120">
        <v>2</v>
      </c>
      <c r="F29" s="131"/>
      <c r="G29" s="272"/>
      <c r="H29" s="272"/>
      <c r="I29" s="81"/>
      <c r="J29" s="81"/>
      <c r="K29" s="81"/>
      <c r="L29" s="41"/>
      <c r="M29" s="34"/>
      <c r="N29" s="34"/>
    </row>
    <row r="30" spans="1:14" s="35" customFormat="1" ht="28.5">
      <c r="A30" s="34">
        <v>29</v>
      </c>
      <c r="B30" s="202" t="s">
        <v>3913</v>
      </c>
      <c r="C30" s="217" t="s">
        <v>3912</v>
      </c>
      <c r="D30" s="216"/>
      <c r="E30" s="120">
        <v>2</v>
      </c>
      <c r="F30" s="131"/>
      <c r="G30" s="272"/>
      <c r="H30" s="272"/>
      <c r="I30" s="81"/>
      <c r="J30" s="81"/>
      <c r="K30" s="81"/>
      <c r="L30" s="41"/>
      <c r="M30" s="34"/>
      <c r="N30" s="34"/>
    </row>
    <row r="31" spans="1:14" s="35" customFormat="1" ht="28.5">
      <c r="A31" s="34">
        <v>30</v>
      </c>
      <c r="B31" s="148" t="s">
        <v>3911</v>
      </c>
      <c r="C31" s="120" t="s">
        <v>3910</v>
      </c>
      <c r="D31" s="131"/>
      <c r="E31" s="120">
        <v>2</v>
      </c>
      <c r="F31" s="131"/>
      <c r="G31" s="272"/>
      <c r="H31" s="272"/>
      <c r="I31" s="81"/>
      <c r="J31" s="81"/>
      <c r="K31" s="81"/>
      <c r="L31" s="41"/>
      <c r="M31" s="34"/>
      <c r="N31" s="34"/>
    </row>
    <row r="32" spans="1:14" s="35" customFormat="1" ht="28.5">
      <c r="A32" s="34">
        <v>31</v>
      </c>
      <c r="B32" s="148" t="s">
        <v>3909</v>
      </c>
      <c r="C32" s="120" t="s">
        <v>3908</v>
      </c>
      <c r="D32" s="131"/>
      <c r="E32" s="120">
        <v>2</v>
      </c>
      <c r="F32" s="131"/>
      <c r="G32" s="272"/>
      <c r="H32" s="272"/>
      <c r="I32" s="81"/>
      <c r="J32" s="81"/>
      <c r="K32" s="81"/>
      <c r="L32" s="41"/>
      <c r="M32" s="34"/>
      <c r="N32" s="34"/>
    </row>
    <row r="33" spans="1:14" s="72" customFormat="1" ht="42.75">
      <c r="A33" s="34">
        <v>32</v>
      </c>
      <c r="B33" s="148" t="s">
        <v>3907</v>
      </c>
      <c r="C33" s="120" t="s">
        <v>3906</v>
      </c>
      <c r="D33" s="131"/>
      <c r="E33" s="120">
        <v>2</v>
      </c>
      <c r="F33" s="131"/>
      <c r="G33" s="272"/>
      <c r="H33" s="272"/>
      <c r="I33" s="326"/>
      <c r="J33" s="326"/>
      <c r="K33" s="326"/>
      <c r="L33" s="323"/>
      <c r="M33" s="71"/>
      <c r="N33" s="71"/>
    </row>
    <row r="34" spans="1:14" s="35" customFormat="1" ht="28.5">
      <c r="A34" s="34">
        <v>33</v>
      </c>
      <c r="B34" s="148" t="s">
        <v>3905</v>
      </c>
      <c r="C34" s="120" t="s">
        <v>3904</v>
      </c>
      <c r="D34" s="131"/>
      <c r="E34" s="120">
        <v>2</v>
      </c>
      <c r="F34" s="131"/>
      <c r="G34" s="272"/>
      <c r="H34" s="272"/>
      <c r="I34" s="81"/>
      <c r="J34" s="81"/>
      <c r="K34" s="81"/>
      <c r="L34" s="41"/>
      <c r="M34" s="34"/>
      <c r="N34" s="34"/>
    </row>
    <row r="35" spans="1:14" s="35" customFormat="1" ht="42.75">
      <c r="A35" s="34">
        <v>34</v>
      </c>
      <c r="B35" s="120" t="s">
        <v>3903</v>
      </c>
      <c r="C35" s="120" t="s">
        <v>2092</v>
      </c>
      <c r="D35" s="131"/>
      <c r="E35" s="120">
        <v>1</v>
      </c>
      <c r="F35" s="135"/>
      <c r="G35" s="272"/>
      <c r="H35" s="272"/>
      <c r="I35" s="81"/>
      <c r="J35" s="81"/>
      <c r="K35" s="81"/>
      <c r="L35" s="41"/>
      <c r="M35" s="34"/>
      <c r="N35" s="34"/>
    </row>
    <row r="36" spans="1:14" s="35" customFormat="1" ht="28.5">
      <c r="A36" s="34">
        <v>35</v>
      </c>
      <c r="B36" s="202" t="s">
        <v>3902</v>
      </c>
      <c r="C36" s="202" t="s">
        <v>3901</v>
      </c>
      <c r="D36" s="212"/>
      <c r="E36" s="215">
        <v>1</v>
      </c>
      <c r="F36" s="131"/>
      <c r="G36" s="272"/>
      <c r="H36" s="272"/>
      <c r="I36" s="81"/>
      <c r="J36" s="81"/>
      <c r="K36" s="81"/>
      <c r="L36" s="41"/>
      <c r="M36" s="34"/>
      <c r="N36" s="34"/>
    </row>
    <row r="37" spans="1:14" s="35" customFormat="1" ht="42.75">
      <c r="A37" s="34">
        <v>36</v>
      </c>
      <c r="B37" s="120" t="s">
        <v>3900</v>
      </c>
      <c r="C37" s="120" t="s">
        <v>2007</v>
      </c>
      <c r="D37" s="131"/>
      <c r="E37" s="120">
        <v>2</v>
      </c>
      <c r="F37" s="131"/>
      <c r="G37" s="272"/>
      <c r="H37" s="272"/>
      <c r="I37" s="81"/>
      <c r="J37" s="81"/>
      <c r="K37" s="81"/>
      <c r="L37" s="41"/>
      <c r="M37" s="34"/>
      <c r="N37" s="34"/>
    </row>
    <row r="38" spans="1:14" s="35" customFormat="1" ht="28.5">
      <c r="A38" s="34">
        <v>37</v>
      </c>
      <c r="B38" s="120" t="s">
        <v>3899</v>
      </c>
      <c r="C38" s="120" t="s">
        <v>1824</v>
      </c>
      <c r="D38" s="131"/>
      <c r="E38" s="120">
        <v>3</v>
      </c>
      <c r="F38" s="131"/>
      <c r="G38" s="272"/>
      <c r="H38" s="272"/>
      <c r="I38" s="81"/>
      <c r="J38" s="81"/>
      <c r="K38" s="81"/>
      <c r="L38" s="41"/>
      <c r="M38" s="34"/>
      <c r="N38" s="34"/>
    </row>
    <row r="39" spans="1:14" s="35" customFormat="1" ht="42.75">
      <c r="A39" s="34">
        <v>38</v>
      </c>
      <c r="B39" s="120" t="s">
        <v>3898</v>
      </c>
      <c r="C39" s="120" t="s">
        <v>3897</v>
      </c>
      <c r="D39" s="131"/>
      <c r="E39" s="120">
        <v>1</v>
      </c>
      <c r="F39" s="135"/>
      <c r="G39" s="272"/>
      <c r="H39" s="272"/>
      <c r="I39" s="81"/>
      <c r="J39" s="81"/>
      <c r="K39" s="81"/>
      <c r="L39" s="41"/>
      <c r="M39" s="34"/>
      <c r="N39" s="34"/>
    </row>
    <row r="40" spans="1:14" s="35" customFormat="1" ht="42.75">
      <c r="A40" s="34">
        <v>39</v>
      </c>
      <c r="B40" s="120" t="s">
        <v>3896</v>
      </c>
      <c r="C40" s="120" t="s">
        <v>3450</v>
      </c>
      <c r="D40" s="131"/>
      <c r="E40" s="120">
        <v>2</v>
      </c>
      <c r="F40" s="131"/>
      <c r="G40" s="272"/>
      <c r="H40" s="272"/>
      <c r="I40" s="81"/>
      <c r="J40" s="81"/>
      <c r="K40" s="81"/>
      <c r="L40" s="41"/>
      <c r="M40" s="34"/>
      <c r="N40" s="34"/>
    </row>
    <row r="41" spans="1:14" s="35" customFormat="1" ht="28.5">
      <c r="A41" s="34">
        <v>40</v>
      </c>
      <c r="B41" s="120" t="s">
        <v>3895</v>
      </c>
      <c r="C41" s="120" t="s">
        <v>3817</v>
      </c>
      <c r="D41" s="131"/>
      <c r="E41" s="120">
        <v>2</v>
      </c>
      <c r="F41" s="131"/>
      <c r="G41" s="272"/>
      <c r="H41" s="272"/>
      <c r="I41" s="81"/>
      <c r="J41" s="81"/>
      <c r="K41" s="81"/>
      <c r="L41" s="41"/>
      <c r="M41" s="34"/>
      <c r="N41" s="34"/>
    </row>
    <row r="42" spans="1:14" s="35" customFormat="1" ht="28.5">
      <c r="A42" s="34">
        <v>41</v>
      </c>
      <c r="B42" s="120" t="s">
        <v>3893</v>
      </c>
      <c r="C42" s="120" t="s">
        <v>1824</v>
      </c>
      <c r="D42" s="131"/>
      <c r="E42" s="120">
        <v>2</v>
      </c>
      <c r="F42" s="131"/>
      <c r="G42" s="272"/>
      <c r="H42" s="272"/>
      <c r="I42" s="81"/>
      <c r="J42" s="81"/>
      <c r="K42" s="81"/>
      <c r="L42" s="41"/>
      <c r="M42" s="34"/>
      <c r="N42" s="34"/>
    </row>
    <row r="43" spans="1:14" s="35" customFormat="1" ht="28.5">
      <c r="A43" s="34">
        <v>42</v>
      </c>
      <c r="B43" s="202" t="s">
        <v>3892</v>
      </c>
      <c r="C43" s="202" t="s">
        <v>3891</v>
      </c>
      <c r="D43" s="211"/>
      <c r="E43" s="120">
        <v>1</v>
      </c>
      <c r="F43" s="131"/>
      <c r="G43" s="272"/>
      <c r="H43" s="272"/>
      <c r="I43" s="81"/>
      <c r="J43" s="81"/>
      <c r="K43" s="81"/>
      <c r="L43" s="41"/>
      <c r="M43" s="34"/>
      <c r="N43" s="34"/>
    </row>
    <row r="44" spans="1:14" s="35" customFormat="1" ht="42.75">
      <c r="A44" s="34">
        <v>43</v>
      </c>
      <c r="B44" s="120" t="s">
        <v>3890</v>
      </c>
      <c r="C44" s="120" t="s">
        <v>3889</v>
      </c>
      <c r="D44" s="131"/>
      <c r="E44" s="120">
        <v>2</v>
      </c>
      <c r="F44" s="131"/>
      <c r="G44" s="272"/>
      <c r="H44" s="272"/>
      <c r="I44" s="81"/>
      <c r="J44" s="81"/>
      <c r="K44" s="81"/>
      <c r="L44" s="41"/>
      <c r="M44" s="34"/>
      <c r="N44" s="34"/>
    </row>
    <row r="45" spans="1:14" s="35" customFormat="1" ht="28.5">
      <c r="A45" s="34">
        <v>44</v>
      </c>
      <c r="B45" s="120" t="s">
        <v>3888</v>
      </c>
      <c r="C45" s="120" t="s">
        <v>3887</v>
      </c>
      <c r="D45" s="131"/>
      <c r="E45" s="120">
        <v>1</v>
      </c>
      <c r="F45" s="135"/>
      <c r="G45" s="272"/>
      <c r="H45" s="272"/>
      <c r="I45" s="81"/>
      <c r="J45" s="81"/>
      <c r="K45" s="81"/>
      <c r="L45" s="41"/>
      <c r="M45" s="34"/>
      <c r="N45" s="34"/>
    </row>
    <row r="46" spans="1:14" s="35" customFormat="1" ht="28.5">
      <c r="A46" s="34">
        <v>45</v>
      </c>
      <c r="B46" s="120" t="s">
        <v>3886</v>
      </c>
      <c r="C46" s="120" t="s">
        <v>3885</v>
      </c>
      <c r="D46" s="131"/>
      <c r="E46" s="120">
        <v>1</v>
      </c>
      <c r="F46" s="135"/>
      <c r="G46" s="272"/>
      <c r="H46" s="272"/>
      <c r="I46" s="81"/>
      <c r="J46" s="81"/>
      <c r="K46" s="81"/>
      <c r="L46" s="41"/>
      <c r="M46" s="34"/>
      <c r="N46" s="34"/>
    </row>
    <row r="47" spans="1:14" s="35" customFormat="1" ht="28.5">
      <c r="A47" s="34">
        <v>46</v>
      </c>
      <c r="B47" s="120" t="s">
        <v>3884</v>
      </c>
      <c r="C47" s="120" t="s">
        <v>3883</v>
      </c>
      <c r="D47" s="131"/>
      <c r="E47" s="120">
        <v>1</v>
      </c>
      <c r="F47" s="135"/>
      <c r="G47" s="272"/>
      <c r="H47" s="272"/>
      <c r="I47" s="81"/>
      <c r="J47" s="81"/>
      <c r="K47" s="81"/>
      <c r="L47" s="41"/>
      <c r="M47" s="34"/>
      <c r="N47" s="34"/>
    </row>
    <row r="48" spans="1:14" s="35" customFormat="1" ht="28.5">
      <c r="A48" s="34">
        <v>47</v>
      </c>
      <c r="B48" s="120" t="s">
        <v>3882</v>
      </c>
      <c r="C48" s="120" t="s">
        <v>3881</v>
      </c>
      <c r="D48" s="131"/>
      <c r="E48" s="120">
        <v>1</v>
      </c>
      <c r="F48" s="131"/>
      <c r="G48" s="328"/>
      <c r="H48" s="81"/>
      <c r="I48" s="81"/>
      <c r="J48" s="81"/>
      <c r="K48" s="81"/>
      <c r="L48" s="41"/>
      <c r="M48" s="34"/>
      <c r="N48" s="34"/>
    </row>
    <row r="49" spans="1:14" s="35" customFormat="1" ht="28.5">
      <c r="A49" s="34">
        <v>48</v>
      </c>
      <c r="B49" s="120" t="s">
        <v>3880</v>
      </c>
      <c r="C49" s="120" t="s">
        <v>2029</v>
      </c>
      <c r="D49" s="211"/>
      <c r="E49" s="120">
        <v>2</v>
      </c>
      <c r="F49" s="131"/>
      <c r="G49" s="81"/>
      <c r="H49" s="81"/>
      <c r="I49" s="81"/>
      <c r="J49" s="81"/>
      <c r="K49" s="81"/>
      <c r="L49" s="41"/>
      <c r="M49" s="34"/>
      <c r="N49" s="34"/>
    </row>
    <row r="50" spans="1:14" s="35" customFormat="1" ht="14.25">
      <c r="A50" s="34">
        <v>49</v>
      </c>
      <c r="B50" s="120" t="s">
        <v>3879</v>
      </c>
      <c r="C50" s="130" t="s">
        <v>2029</v>
      </c>
      <c r="D50" s="131"/>
      <c r="E50" s="120">
        <v>2</v>
      </c>
      <c r="F50" s="131"/>
      <c r="G50" s="328"/>
      <c r="H50" s="81"/>
      <c r="I50" s="81"/>
      <c r="J50" s="81"/>
      <c r="K50" s="81"/>
      <c r="L50" s="41"/>
      <c r="M50" s="34"/>
      <c r="N50" s="34"/>
    </row>
    <row r="51" spans="1:14" s="35" customFormat="1" ht="14.25">
      <c r="A51" s="34">
        <v>50</v>
      </c>
      <c r="B51" s="120" t="s">
        <v>3878</v>
      </c>
      <c r="C51" s="130" t="s">
        <v>3741</v>
      </c>
      <c r="D51" s="131"/>
      <c r="E51" s="120">
        <v>1</v>
      </c>
      <c r="F51" s="131"/>
      <c r="G51" s="328"/>
      <c r="H51" s="81"/>
      <c r="I51" s="81"/>
      <c r="J51" s="81"/>
      <c r="K51" s="81"/>
      <c r="L51" s="41"/>
      <c r="M51" s="34"/>
      <c r="N51" s="34"/>
    </row>
    <row r="52" spans="1:14" s="35" customFormat="1" ht="28.5">
      <c r="A52" s="34">
        <v>51</v>
      </c>
      <c r="B52" s="120" t="s">
        <v>3877</v>
      </c>
      <c r="C52" s="120" t="s">
        <v>3876</v>
      </c>
      <c r="D52" s="211"/>
      <c r="E52" s="120">
        <v>2</v>
      </c>
      <c r="F52" s="131"/>
      <c r="G52" s="328"/>
      <c r="H52" s="81"/>
      <c r="I52" s="81"/>
      <c r="J52" s="81"/>
      <c r="K52" s="81"/>
      <c r="L52" s="99"/>
      <c r="M52" s="78"/>
      <c r="N52" s="78"/>
    </row>
    <row r="53" spans="1:13" s="23" customFormat="1" ht="28.5">
      <c r="A53" s="34">
        <v>52</v>
      </c>
      <c r="B53" s="120" t="s">
        <v>3875</v>
      </c>
      <c r="C53" s="120" t="s">
        <v>1824</v>
      </c>
      <c r="D53" s="131"/>
      <c r="E53" s="120">
        <v>2</v>
      </c>
      <c r="F53" s="131"/>
      <c r="G53" s="81"/>
      <c r="H53" s="81"/>
      <c r="I53" s="81"/>
      <c r="J53" s="81"/>
      <c r="K53" s="81"/>
      <c r="L53" s="41"/>
      <c r="M53" s="34"/>
    </row>
    <row r="54" spans="1:13" s="24" customFormat="1" ht="14.25">
      <c r="A54" s="34">
        <v>53</v>
      </c>
      <c r="B54" s="120" t="s">
        <v>3874</v>
      </c>
      <c r="C54" s="120" t="s">
        <v>2128</v>
      </c>
      <c r="D54" s="211"/>
      <c r="E54" s="120">
        <v>2</v>
      </c>
      <c r="F54" s="131"/>
      <c r="G54" s="81"/>
      <c r="H54" s="81"/>
      <c r="I54" s="81"/>
      <c r="J54" s="81"/>
      <c r="K54" s="81"/>
      <c r="L54" s="254"/>
      <c r="M54" s="80"/>
    </row>
    <row r="55" spans="1:13" s="24" customFormat="1" ht="14.25">
      <c r="A55" s="34">
        <v>54</v>
      </c>
      <c r="B55" s="120" t="s">
        <v>3873</v>
      </c>
      <c r="C55" s="120" t="s">
        <v>1784</v>
      </c>
      <c r="D55" s="131"/>
      <c r="E55" s="120">
        <v>2</v>
      </c>
      <c r="F55" s="131"/>
      <c r="G55" s="81"/>
      <c r="H55" s="81"/>
      <c r="I55" s="81"/>
      <c r="J55" s="81"/>
      <c r="K55" s="81"/>
      <c r="L55" s="41"/>
      <c r="M55" s="34"/>
    </row>
    <row r="56" spans="1:13" s="24" customFormat="1" ht="28.5">
      <c r="A56" s="34">
        <v>55</v>
      </c>
      <c r="B56" s="120" t="s">
        <v>3872</v>
      </c>
      <c r="C56" s="120" t="s">
        <v>3871</v>
      </c>
      <c r="D56" s="131"/>
      <c r="E56" s="120">
        <v>1</v>
      </c>
      <c r="F56" s="135"/>
      <c r="G56" s="81"/>
      <c r="H56" s="81"/>
      <c r="I56" s="81"/>
      <c r="J56" s="81"/>
      <c r="K56" s="81"/>
      <c r="L56" s="41"/>
      <c r="M56" s="34"/>
    </row>
    <row r="57" spans="1:13" s="24" customFormat="1" ht="28.5">
      <c r="A57" s="34">
        <v>56</v>
      </c>
      <c r="B57" s="120" t="s">
        <v>3870</v>
      </c>
      <c r="C57" s="120" t="s">
        <v>2027</v>
      </c>
      <c r="D57" s="131"/>
      <c r="E57" s="120">
        <v>2</v>
      </c>
      <c r="F57" s="131"/>
      <c r="G57" s="81"/>
      <c r="H57" s="81"/>
      <c r="I57" s="81"/>
      <c r="J57" s="81"/>
      <c r="K57" s="81"/>
      <c r="L57" s="41"/>
      <c r="M57" s="34"/>
    </row>
    <row r="58" spans="1:13" s="24" customFormat="1" ht="28.5">
      <c r="A58" s="34">
        <v>57</v>
      </c>
      <c r="B58" s="120" t="s">
        <v>3869</v>
      </c>
      <c r="C58" s="120" t="s">
        <v>653</v>
      </c>
      <c r="D58" s="131"/>
      <c r="E58" s="120">
        <v>1</v>
      </c>
      <c r="F58" s="135"/>
      <c r="G58" s="81"/>
      <c r="H58" s="81"/>
      <c r="I58" s="81"/>
      <c r="J58" s="81"/>
      <c r="K58" s="81"/>
      <c r="L58" s="41"/>
      <c r="M58" s="34"/>
    </row>
    <row r="59" spans="1:13" s="24" customFormat="1" ht="28.5">
      <c r="A59" s="34">
        <v>58</v>
      </c>
      <c r="B59" s="120" t="s">
        <v>3868</v>
      </c>
      <c r="C59" s="120" t="s">
        <v>3817</v>
      </c>
      <c r="D59" s="131"/>
      <c r="E59" s="120">
        <v>2</v>
      </c>
      <c r="F59" s="131"/>
      <c r="G59" s="81"/>
      <c r="H59" s="81"/>
      <c r="I59" s="81"/>
      <c r="J59" s="81"/>
      <c r="K59" s="81"/>
      <c r="L59" s="41"/>
      <c r="M59" s="34"/>
    </row>
    <row r="60" spans="1:13" s="24" customFormat="1" ht="42.75">
      <c r="A60" s="34">
        <v>59</v>
      </c>
      <c r="B60" s="120" t="s">
        <v>3867</v>
      </c>
      <c r="C60" s="120" t="s">
        <v>3850</v>
      </c>
      <c r="D60" s="131"/>
      <c r="E60" s="120">
        <v>1</v>
      </c>
      <c r="F60" s="131"/>
      <c r="G60" s="81"/>
      <c r="H60" s="81"/>
      <c r="I60" s="81"/>
      <c r="J60" s="81"/>
      <c r="K60" s="81"/>
      <c r="L60" s="41"/>
      <c r="M60" s="34"/>
    </row>
    <row r="61" spans="1:13" s="24" customFormat="1" ht="28.5">
      <c r="A61" s="34">
        <v>60</v>
      </c>
      <c r="B61" s="120" t="s">
        <v>3866</v>
      </c>
      <c r="C61" s="120" t="s">
        <v>2133</v>
      </c>
      <c r="D61" s="131"/>
      <c r="E61" s="120">
        <v>2</v>
      </c>
      <c r="F61" s="131"/>
      <c r="G61" s="81"/>
      <c r="H61" s="81"/>
      <c r="I61" s="81"/>
      <c r="J61" s="81"/>
      <c r="K61" s="81"/>
      <c r="L61" s="41"/>
      <c r="M61" s="34"/>
    </row>
    <row r="62" spans="1:13" s="24" customFormat="1" ht="28.5">
      <c r="A62" s="34">
        <v>61</v>
      </c>
      <c r="B62" s="120" t="s">
        <v>3863</v>
      </c>
      <c r="C62" s="120" t="s">
        <v>2219</v>
      </c>
      <c r="D62" s="131"/>
      <c r="E62" s="120">
        <v>1</v>
      </c>
      <c r="F62" s="131"/>
      <c r="G62" s="81"/>
      <c r="H62" s="81"/>
      <c r="I62" s="81"/>
      <c r="J62" s="81"/>
      <c r="K62" s="81"/>
      <c r="L62" s="41"/>
      <c r="M62" s="34"/>
    </row>
    <row r="63" spans="1:13" s="24" customFormat="1" ht="28.5">
      <c r="A63" s="34">
        <v>62</v>
      </c>
      <c r="B63" s="120" t="s">
        <v>3862</v>
      </c>
      <c r="C63" s="120" t="s">
        <v>3815</v>
      </c>
      <c r="D63" s="131"/>
      <c r="E63" s="120">
        <v>1</v>
      </c>
      <c r="F63" s="135"/>
      <c r="G63" s="81"/>
      <c r="H63" s="81"/>
      <c r="I63" s="81"/>
      <c r="J63" s="81"/>
      <c r="K63" s="81"/>
      <c r="L63" s="41"/>
      <c r="M63" s="34"/>
    </row>
    <row r="64" spans="1:13" s="24" customFormat="1" ht="42.75">
      <c r="A64" s="34">
        <v>63</v>
      </c>
      <c r="B64" s="120" t="s">
        <v>3861</v>
      </c>
      <c r="C64" s="120" t="s">
        <v>3860</v>
      </c>
      <c r="D64" s="131"/>
      <c r="E64" s="120">
        <v>1</v>
      </c>
      <c r="F64" s="135"/>
      <c r="G64" s="81"/>
      <c r="H64" s="81"/>
      <c r="I64" s="81"/>
      <c r="J64" s="81"/>
      <c r="K64" s="81"/>
      <c r="L64" s="41"/>
      <c r="M64" s="34"/>
    </row>
    <row r="65" spans="1:13" s="18" customFormat="1" ht="14.25">
      <c r="A65" s="34">
        <v>64</v>
      </c>
      <c r="B65" s="120" t="s">
        <v>3859</v>
      </c>
      <c r="C65" s="120" t="s">
        <v>3858</v>
      </c>
      <c r="D65" s="131"/>
      <c r="E65" s="120">
        <v>2</v>
      </c>
      <c r="F65" s="131"/>
      <c r="G65" s="272"/>
      <c r="H65" s="272"/>
      <c r="I65" s="272"/>
      <c r="J65" s="272"/>
      <c r="K65" s="272"/>
      <c r="L65" s="325"/>
      <c r="M65" s="15"/>
    </row>
    <row r="66" spans="1:13" s="18" customFormat="1" ht="28.5">
      <c r="A66" s="34">
        <v>65</v>
      </c>
      <c r="B66" s="120" t="s">
        <v>3857</v>
      </c>
      <c r="C66" s="120" t="s">
        <v>3815</v>
      </c>
      <c r="D66" s="131"/>
      <c r="E66" s="120">
        <v>1</v>
      </c>
      <c r="F66" s="135"/>
      <c r="G66" s="272"/>
      <c r="H66" s="272"/>
      <c r="I66" s="272"/>
      <c r="J66" s="272"/>
      <c r="K66" s="272"/>
      <c r="L66" s="325"/>
      <c r="M66" s="15"/>
    </row>
    <row r="67" spans="1:13" s="18" customFormat="1" ht="42.75">
      <c r="A67" s="34">
        <v>66</v>
      </c>
      <c r="B67" s="120" t="s">
        <v>3856</v>
      </c>
      <c r="C67" s="120" t="s">
        <v>1824</v>
      </c>
      <c r="D67" s="131"/>
      <c r="E67" s="120">
        <v>2</v>
      </c>
      <c r="F67" s="131"/>
      <c r="G67" s="272"/>
      <c r="H67" s="272"/>
      <c r="I67" s="272"/>
      <c r="J67" s="272"/>
      <c r="K67" s="272"/>
      <c r="L67" s="325"/>
      <c r="M67" s="15"/>
    </row>
    <row r="68" spans="1:13" s="18" customFormat="1" ht="42.75">
      <c r="A68" s="34">
        <v>67</v>
      </c>
      <c r="B68" s="120" t="s">
        <v>3855</v>
      </c>
      <c r="C68" s="120" t="s">
        <v>1532</v>
      </c>
      <c r="D68" s="131"/>
      <c r="E68" s="120">
        <v>2</v>
      </c>
      <c r="F68" s="131"/>
      <c r="G68" s="272"/>
      <c r="H68" s="272"/>
      <c r="I68" s="272"/>
      <c r="J68" s="272"/>
      <c r="K68" s="272"/>
      <c r="L68" s="325"/>
      <c r="M68" s="15"/>
    </row>
    <row r="69" spans="1:13" s="18" customFormat="1" ht="28.5">
      <c r="A69" s="34">
        <v>68</v>
      </c>
      <c r="B69" s="120" t="s">
        <v>3854</v>
      </c>
      <c r="C69" s="120" t="s">
        <v>2288</v>
      </c>
      <c r="D69" s="131"/>
      <c r="E69" s="120">
        <v>1</v>
      </c>
      <c r="F69" s="131"/>
      <c r="G69" s="272"/>
      <c r="H69" s="272"/>
      <c r="I69" s="272"/>
      <c r="J69" s="272"/>
      <c r="K69" s="272"/>
      <c r="L69" s="325"/>
      <c r="M69" s="15"/>
    </row>
    <row r="70" spans="1:13" s="18" customFormat="1" ht="42.75">
      <c r="A70" s="34">
        <v>69</v>
      </c>
      <c r="B70" s="148" t="s">
        <v>3853</v>
      </c>
      <c r="C70" s="120" t="s">
        <v>2288</v>
      </c>
      <c r="D70" s="131"/>
      <c r="E70" s="120">
        <v>2</v>
      </c>
      <c r="F70" s="131"/>
      <c r="G70" s="272"/>
      <c r="H70" s="272"/>
      <c r="I70" s="272"/>
      <c r="J70" s="272"/>
      <c r="K70" s="272"/>
      <c r="L70" s="325"/>
      <c r="M70" s="15"/>
    </row>
    <row r="71" spans="1:13" s="18" customFormat="1" ht="28.5">
      <c r="A71" s="34">
        <v>70</v>
      </c>
      <c r="B71" s="120" t="s">
        <v>3852</v>
      </c>
      <c r="C71" s="120" t="s">
        <v>2097</v>
      </c>
      <c r="D71" s="131"/>
      <c r="E71" s="120">
        <v>1</v>
      </c>
      <c r="F71" s="131"/>
      <c r="G71" s="272"/>
      <c r="H71" s="272"/>
      <c r="I71" s="272"/>
      <c r="J71" s="272"/>
      <c r="K71" s="272"/>
      <c r="L71" s="325"/>
      <c r="M71" s="15"/>
    </row>
    <row r="72" spans="1:13" s="18" customFormat="1" ht="42.75">
      <c r="A72" s="34">
        <v>71</v>
      </c>
      <c r="B72" s="120" t="s">
        <v>3851</v>
      </c>
      <c r="C72" s="120" t="s">
        <v>3850</v>
      </c>
      <c r="D72" s="131"/>
      <c r="E72" s="120">
        <v>2</v>
      </c>
      <c r="F72" s="131"/>
      <c r="G72" s="272"/>
      <c r="H72" s="272"/>
      <c r="I72" s="272"/>
      <c r="J72" s="272"/>
      <c r="K72" s="272"/>
      <c r="L72" s="325"/>
      <c r="M72" s="15"/>
    </row>
    <row r="73" spans="1:13" s="18" customFormat="1" ht="57">
      <c r="A73" s="34">
        <v>72</v>
      </c>
      <c r="B73" s="120" t="s">
        <v>3847</v>
      </c>
      <c r="C73" s="120" t="s">
        <v>3846</v>
      </c>
      <c r="D73" s="131"/>
      <c r="E73" s="120">
        <v>2</v>
      </c>
      <c r="F73" s="131"/>
      <c r="G73" s="272"/>
      <c r="H73" s="272"/>
      <c r="I73" s="272"/>
      <c r="J73" s="272"/>
      <c r="K73" s="272"/>
      <c r="L73" s="325"/>
      <c r="M73" s="15"/>
    </row>
    <row r="74" spans="1:13" s="18" customFormat="1" ht="28.5">
      <c r="A74" s="34">
        <v>73</v>
      </c>
      <c r="B74" s="120" t="s">
        <v>3845</v>
      </c>
      <c r="C74" s="120" t="s">
        <v>2288</v>
      </c>
      <c r="D74" s="131"/>
      <c r="E74" s="120">
        <v>2</v>
      </c>
      <c r="F74" s="131"/>
      <c r="G74" s="272"/>
      <c r="H74" s="272"/>
      <c r="I74" s="272"/>
      <c r="J74" s="272"/>
      <c r="K74" s="272"/>
      <c r="L74" s="325"/>
      <c r="M74" s="15"/>
    </row>
    <row r="75" spans="1:13" s="18" customFormat="1" ht="28.5">
      <c r="A75" s="34">
        <v>74</v>
      </c>
      <c r="B75" s="120" t="s">
        <v>3844</v>
      </c>
      <c r="C75" s="120" t="s">
        <v>3821</v>
      </c>
      <c r="D75" s="131"/>
      <c r="E75" s="120">
        <v>1</v>
      </c>
      <c r="F75" s="135"/>
      <c r="G75" s="272"/>
      <c r="H75" s="272"/>
      <c r="I75" s="272"/>
      <c r="J75" s="272"/>
      <c r="K75" s="272"/>
      <c r="L75" s="325"/>
      <c r="M75" s="15"/>
    </row>
    <row r="76" spans="1:13" s="18" customFormat="1" ht="28.5">
      <c r="A76" s="34">
        <v>75</v>
      </c>
      <c r="B76" s="120" t="s">
        <v>3843</v>
      </c>
      <c r="C76" s="120" t="s">
        <v>3842</v>
      </c>
      <c r="D76" s="131"/>
      <c r="E76" s="120">
        <v>2</v>
      </c>
      <c r="F76" s="131"/>
      <c r="G76" s="272"/>
      <c r="H76" s="272"/>
      <c r="I76" s="272"/>
      <c r="J76" s="272"/>
      <c r="K76" s="272"/>
      <c r="L76" s="325"/>
      <c r="M76" s="15"/>
    </row>
    <row r="77" spans="1:13" s="18" customFormat="1" ht="14.25">
      <c r="A77" s="34">
        <v>76</v>
      </c>
      <c r="B77" s="120" t="s">
        <v>3841</v>
      </c>
      <c r="C77" s="120" t="s">
        <v>2347</v>
      </c>
      <c r="D77" s="211"/>
      <c r="E77" s="120">
        <v>2</v>
      </c>
      <c r="F77" s="131"/>
      <c r="G77" s="272"/>
      <c r="H77" s="272"/>
      <c r="I77" s="272"/>
      <c r="J77" s="272"/>
      <c r="K77" s="272"/>
      <c r="L77" s="325"/>
      <c r="M77" s="15"/>
    </row>
    <row r="78" spans="1:13" s="18" customFormat="1" ht="14.25">
      <c r="A78" s="34">
        <v>77</v>
      </c>
      <c r="B78" s="120" t="s">
        <v>3840</v>
      </c>
      <c r="C78" s="214" t="s">
        <v>2133</v>
      </c>
      <c r="D78" s="131"/>
      <c r="E78" s="120">
        <v>2</v>
      </c>
      <c r="F78" s="131"/>
      <c r="G78" s="272"/>
      <c r="H78" s="272"/>
      <c r="I78" s="272"/>
      <c r="J78" s="272"/>
      <c r="K78" s="272"/>
      <c r="L78" s="325"/>
      <c r="M78" s="15"/>
    </row>
    <row r="79" spans="1:13" s="18" customFormat="1" ht="42.75">
      <c r="A79" s="34">
        <v>78</v>
      </c>
      <c r="B79" s="120" t="s">
        <v>3839</v>
      </c>
      <c r="C79" s="120" t="s">
        <v>1410</v>
      </c>
      <c r="D79" s="131"/>
      <c r="E79" s="120">
        <v>2</v>
      </c>
      <c r="F79" s="131"/>
      <c r="G79" s="272"/>
      <c r="H79" s="272"/>
      <c r="I79" s="272"/>
      <c r="J79" s="272"/>
      <c r="K79" s="272"/>
      <c r="L79" s="325"/>
      <c r="M79" s="15"/>
    </row>
    <row r="80" spans="1:13" s="18" customFormat="1" ht="28.5">
      <c r="A80" s="34">
        <v>79</v>
      </c>
      <c r="B80" s="120" t="s">
        <v>3838</v>
      </c>
      <c r="C80" s="120" t="s">
        <v>3837</v>
      </c>
      <c r="D80" s="131"/>
      <c r="E80" s="120">
        <v>2</v>
      </c>
      <c r="F80" s="131"/>
      <c r="G80" s="272"/>
      <c r="H80" s="272"/>
      <c r="I80" s="272"/>
      <c r="J80" s="272"/>
      <c r="K80" s="272"/>
      <c r="L80" s="325"/>
      <c r="M80" s="15"/>
    </row>
    <row r="81" spans="1:13" s="18" customFormat="1" ht="28.5">
      <c r="A81" s="34">
        <v>80</v>
      </c>
      <c r="B81" s="120" t="s">
        <v>3836</v>
      </c>
      <c r="C81" s="120" t="s">
        <v>3778</v>
      </c>
      <c r="D81" s="131"/>
      <c r="E81" s="120">
        <v>1</v>
      </c>
      <c r="F81" s="131"/>
      <c r="G81" s="272"/>
      <c r="H81" s="272"/>
      <c r="I81" s="272"/>
      <c r="J81" s="272"/>
      <c r="K81" s="272"/>
      <c r="L81" s="325"/>
      <c r="M81" s="15"/>
    </row>
    <row r="82" spans="1:13" s="18" customFormat="1" ht="42.75">
      <c r="A82" s="34">
        <v>81</v>
      </c>
      <c r="B82" s="120" t="s">
        <v>3835</v>
      </c>
      <c r="C82" s="120" t="s">
        <v>3833</v>
      </c>
      <c r="D82" s="131"/>
      <c r="E82" s="120">
        <v>2</v>
      </c>
      <c r="F82" s="131"/>
      <c r="G82" s="272"/>
      <c r="H82" s="272"/>
      <c r="I82" s="272"/>
      <c r="J82" s="272"/>
      <c r="K82" s="272"/>
      <c r="L82" s="325"/>
      <c r="M82" s="15"/>
    </row>
    <row r="83" spans="1:13" s="18" customFormat="1" ht="57">
      <c r="A83" s="34">
        <v>82</v>
      </c>
      <c r="B83" s="120" t="s">
        <v>3834</v>
      </c>
      <c r="C83" s="120" t="s">
        <v>3833</v>
      </c>
      <c r="D83" s="131"/>
      <c r="E83" s="120">
        <v>2</v>
      </c>
      <c r="F83" s="131"/>
      <c r="G83" s="272"/>
      <c r="H83" s="272"/>
      <c r="I83" s="272"/>
      <c r="J83" s="272"/>
      <c r="K83" s="272"/>
      <c r="L83" s="325"/>
      <c r="M83" s="15"/>
    </row>
    <row r="84" spans="1:13" s="18" customFormat="1" ht="28.5">
      <c r="A84" s="34">
        <v>83</v>
      </c>
      <c r="B84" s="120" t="s">
        <v>3832</v>
      </c>
      <c r="C84" s="120" t="s">
        <v>2102</v>
      </c>
      <c r="D84" s="131"/>
      <c r="E84" s="120">
        <v>2</v>
      </c>
      <c r="F84" s="131"/>
      <c r="G84" s="272"/>
      <c r="H84" s="272"/>
      <c r="I84" s="272"/>
      <c r="J84" s="272"/>
      <c r="K84" s="272"/>
      <c r="L84" s="325"/>
      <c r="M84" s="15"/>
    </row>
    <row r="85" spans="1:13" s="18" customFormat="1" ht="14.25">
      <c r="A85" s="34">
        <v>84</v>
      </c>
      <c r="B85" s="148" t="s">
        <v>3831</v>
      </c>
      <c r="C85" s="120" t="s">
        <v>3830</v>
      </c>
      <c r="D85" s="131"/>
      <c r="E85" s="120">
        <v>2</v>
      </c>
      <c r="F85" s="131"/>
      <c r="G85" s="272"/>
      <c r="H85" s="272"/>
      <c r="I85" s="272"/>
      <c r="J85" s="272"/>
      <c r="K85" s="272"/>
      <c r="L85" s="325"/>
      <c r="M85" s="15"/>
    </row>
    <row r="86" spans="1:13" s="18" customFormat="1" ht="42.75">
      <c r="A86" s="34">
        <v>85</v>
      </c>
      <c r="B86" s="120" t="s">
        <v>3829</v>
      </c>
      <c r="C86" s="120" t="s">
        <v>3828</v>
      </c>
      <c r="D86" s="131"/>
      <c r="E86" s="120">
        <v>1</v>
      </c>
      <c r="F86" s="131"/>
      <c r="G86" s="272"/>
      <c r="H86" s="272"/>
      <c r="I86" s="272"/>
      <c r="J86" s="272"/>
      <c r="K86" s="272"/>
      <c r="L86" s="325"/>
      <c r="M86" s="15"/>
    </row>
    <row r="87" spans="1:13" s="18" customFormat="1" ht="42.75">
      <c r="A87" s="34">
        <v>86</v>
      </c>
      <c r="B87" s="120" t="s">
        <v>3827</v>
      </c>
      <c r="C87" s="120" t="s">
        <v>3826</v>
      </c>
      <c r="D87" s="131"/>
      <c r="E87" s="120">
        <v>1</v>
      </c>
      <c r="F87" s="131"/>
      <c r="G87" s="272"/>
      <c r="H87" s="272"/>
      <c r="I87" s="272"/>
      <c r="J87" s="272"/>
      <c r="K87" s="272"/>
      <c r="L87" s="325"/>
      <c r="M87" s="15"/>
    </row>
    <row r="88" spans="1:13" s="18" customFormat="1" ht="28.5">
      <c r="A88" s="34">
        <v>87</v>
      </c>
      <c r="B88" s="120" t="s">
        <v>3825</v>
      </c>
      <c r="C88" s="120" t="s">
        <v>3753</v>
      </c>
      <c r="D88" s="211"/>
      <c r="E88" s="120">
        <v>2</v>
      </c>
      <c r="F88" s="131"/>
      <c r="G88" s="272"/>
      <c r="H88" s="272"/>
      <c r="I88" s="272"/>
      <c r="J88" s="272"/>
      <c r="K88" s="272"/>
      <c r="L88" s="325"/>
      <c r="M88" s="15"/>
    </row>
    <row r="89" spans="1:13" s="18" customFormat="1" ht="42.75">
      <c r="A89" s="34">
        <v>88</v>
      </c>
      <c r="B89" s="120" t="s">
        <v>3824</v>
      </c>
      <c r="C89" s="120" t="s">
        <v>1766</v>
      </c>
      <c r="D89" s="131"/>
      <c r="E89" s="120">
        <v>1</v>
      </c>
      <c r="F89" s="131"/>
      <c r="G89" s="272"/>
      <c r="H89" s="272"/>
      <c r="I89" s="272"/>
      <c r="J89" s="272"/>
      <c r="K89" s="272"/>
      <c r="L89" s="325"/>
      <c r="M89" s="15"/>
    </row>
    <row r="90" spans="1:13" s="18" customFormat="1" ht="14.25">
      <c r="A90" s="34">
        <v>89</v>
      </c>
      <c r="B90" s="120" t="s">
        <v>3823</v>
      </c>
      <c r="C90" s="120" t="s">
        <v>3787</v>
      </c>
      <c r="D90" s="211"/>
      <c r="E90" s="120">
        <v>2</v>
      </c>
      <c r="F90" s="131"/>
      <c r="G90" s="272"/>
      <c r="H90" s="272"/>
      <c r="I90" s="272"/>
      <c r="J90" s="272"/>
      <c r="K90" s="272"/>
      <c r="L90" s="325"/>
      <c r="M90" s="15"/>
    </row>
    <row r="91" spans="1:13" s="18" customFormat="1" ht="28.5">
      <c r="A91" s="34">
        <v>90</v>
      </c>
      <c r="B91" s="120" t="s">
        <v>3822</v>
      </c>
      <c r="C91" s="120" t="s">
        <v>3821</v>
      </c>
      <c r="D91" s="131"/>
      <c r="E91" s="120">
        <v>1</v>
      </c>
      <c r="F91" s="135"/>
      <c r="G91" s="272"/>
      <c r="H91" s="272"/>
      <c r="I91" s="272"/>
      <c r="J91" s="272"/>
      <c r="K91" s="272"/>
      <c r="L91" s="325"/>
      <c r="M91" s="15"/>
    </row>
    <row r="92" spans="1:13" s="18" customFormat="1" ht="71.25">
      <c r="A92" s="34">
        <v>91</v>
      </c>
      <c r="B92" s="199" t="s">
        <v>3820</v>
      </c>
      <c r="C92" s="213" t="s">
        <v>271</v>
      </c>
      <c r="D92" s="131"/>
      <c r="E92" s="120">
        <v>1</v>
      </c>
      <c r="F92" s="131"/>
      <c r="G92" s="272"/>
      <c r="H92" s="272"/>
      <c r="I92" s="272"/>
      <c r="J92" s="272"/>
      <c r="K92" s="272"/>
      <c r="L92" s="325"/>
      <c r="M92" s="15"/>
    </row>
    <row r="93" spans="1:13" s="18" customFormat="1" ht="42.75">
      <c r="A93" s="34">
        <v>92</v>
      </c>
      <c r="B93" s="120" t="s">
        <v>3819</v>
      </c>
      <c r="C93" s="120" t="s">
        <v>1766</v>
      </c>
      <c r="D93" s="131"/>
      <c r="E93" s="120">
        <v>1</v>
      </c>
      <c r="F93" s="131"/>
      <c r="G93" s="272"/>
      <c r="H93" s="272"/>
      <c r="I93" s="272"/>
      <c r="J93" s="272"/>
      <c r="K93" s="272"/>
      <c r="L93" s="325"/>
      <c r="M93" s="15"/>
    </row>
    <row r="94" spans="1:6" ht="28.5">
      <c r="A94" s="34">
        <v>93</v>
      </c>
      <c r="B94" s="120" t="s">
        <v>3818</v>
      </c>
      <c r="C94" s="120" t="s">
        <v>3817</v>
      </c>
      <c r="D94" s="131"/>
      <c r="E94" s="120">
        <v>2</v>
      </c>
      <c r="F94" s="131"/>
    </row>
    <row r="95" spans="1:6" ht="14.25">
      <c r="A95" s="34">
        <v>94</v>
      </c>
      <c r="B95" s="120" t="s">
        <v>3816</v>
      </c>
      <c r="C95" s="120" t="s">
        <v>3815</v>
      </c>
      <c r="D95" s="131"/>
      <c r="E95" s="120">
        <v>1</v>
      </c>
      <c r="F95" s="135"/>
    </row>
    <row r="96" spans="1:6" ht="14.25">
      <c r="A96" s="34">
        <v>95</v>
      </c>
      <c r="B96" s="120" t="s">
        <v>3814</v>
      </c>
      <c r="C96" s="120" t="s">
        <v>2029</v>
      </c>
      <c r="D96" s="211"/>
      <c r="E96" s="120">
        <v>2</v>
      </c>
      <c r="F96" s="131"/>
    </row>
    <row r="97" spans="1:6" ht="42.75">
      <c r="A97" s="34">
        <v>96</v>
      </c>
      <c r="B97" s="120" t="s">
        <v>3813</v>
      </c>
      <c r="C97" s="120" t="s">
        <v>3756</v>
      </c>
      <c r="D97" s="131"/>
      <c r="E97" s="120">
        <v>2</v>
      </c>
      <c r="F97" s="131"/>
    </row>
    <row r="98" spans="1:6" ht="28.5">
      <c r="A98" s="34">
        <v>97</v>
      </c>
      <c r="B98" s="120" t="s">
        <v>3812</v>
      </c>
      <c r="C98" s="120" t="s">
        <v>2547</v>
      </c>
      <c r="D98" s="131"/>
      <c r="E98" s="120">
        <v>2</v>
      </c>
      <c r="F98" s="131"/>
    </row>
    <row r="99" spans="1:6" ht="42.75">
      <c r="A99" s="34">
        <v>98</v>
      </c>
      <c r="B99" s="120" t="s">
        <v>3811</v>
      </c>
      <c r="C99" s="120" t="s">
        <v>2547</v>
      </c>
      <c r="D99" s="131"/>
      <c r="E99" s="120">
        <v>2</v>
      </c>
      <c r="F99" s="131"/>
    </row>
    <row r="100" spans="1:6" ht="14.25">
      <c r="A100" s="34">
        <v>99</v>
      </c>
      <c r="B100" s="202" t="s">
        <v>3810</v>
      </c>
      <c r="C100" s="202" t="s">
        <v>2259</v>
      </c>
      <c r="D100" s="212"/>
      <c r="E100" s="120">
        <v>1</v>
      </c>
      <c r="F100" s="131"/>
    </row>
    <row r="101" spans="1:6" ht="28.5">
      <c r="A101" s="34">
        <v>100</v>
      </c>
      <c r="B101" s="120" t="s">
        <v>3808</v>
      </c>
      <c r="C101" s="120" t="s">
        <v>3807</v>
      </c>
      <c r="D101" s="131"/>
      <c r="E101" s="120">
        <v>2</v>
      </c>
      <c r="F101" s="131"/>
    </row>
    <row r="102" spans="1:6" ht="28.5">
      <c r="A102" s="34">
        <v>101</v>
      </c>
      <c r="B102" s="120" t="s">
        <v>3806</v>
      </c>
      <c r="C102" s="120" t="s">
        <v>3805</v>
      </c>
      <c r="D102" s="211"/>
      <c r="E102" s="120">
        <v>1</v>
      </c>
      <c r="F102" s="131"/>
    </row>
    <row r="103" spans="1:6" ht="14.25">
      <c r="A103" s="34">
        <v>102</v>
      </c>
      <c r="B103" s="120" t="s">
        <v>3804</v>
      </c>
      <c r="C103" s="120" t="s">
        <v>3803</v>
      </c>
      <c r="D103" s="211"/>
      <c r="E103" s="120">
        <v>1</v>
      </c>
      <c r="F103" s="131"/>
    </row>
    <row r="104" spans="1:6" ht="14.25">
      <c r="A104" s="34">
        <v>103</v>
      </c>
      <c r="B104" s="120" t="s">
        <v>3802</v>
      </c>
      <c r="C104" s="120" t="s">
        <v>2029</v>
      </c>
      <c r="D104" s="131"/>
      <c r="E104" s="120">
        <v>2</v>
      </c>
      <c r="F104" s="131"/>
    </row>
    <row r="105" spans="1:6" ht="28.5">
      <c r="A105" s="34">
        <v>104</v>
      </c>
      <c r="B105" s="120" t="s">
        <v>3801</v>
      </c>
      <c r="C105" s="120" t="s">
        <v>3800</v>
      </c>
      <c r="D105" s="211"/>
      <c r="E105" s="120">
        <v>2</v>
      </c>
      <c r="F105" s="131"/>
    </row>
    <row r="106" spans="1:6" ht="28.5">
      <c r="A106" s="34">
        <v>105</v>
      </c>
      <c r="B106" s="120" t="s">
        <v>3799</v>
      </c>
      <c r="C106" s="120" t="s">
        <v>2288</v>
      </c>
      <c r="D106" s="131"/>
      <c r="E106" s="120">
        <v>2</v>
      </c>
      <c r="F106" s="131"/>
    </row>
    <row r="107" spans="1:6" ht="28.5">
      <c r="A107" s="34">
        <v>106</v>
      </c>
      <c r="B107" s="120" t="s">
        <v>3798</v>
      </c>
      <c r="C107" s="120" t="s">
        <v>3797</v>
      </c>
      <c r="D107" s="131"/>
      <c r="E107" s="120">
        <v>2</v>
      </c>
      <c r="F107" s="131"/>
    </row>
    <row r="108" spans="1:6" ht="57">
      <c r="A108" s="34">
        <v>107</v>
      </c>
      <c r="B108" s="120" t="s">
        <v>3203</v>
      </c>
      <c r="C108" s="120" t="s">
        <v>3796</v>
      </c>
      <c r="D108" s="131"/>
      <c r="E108" s="120">
        <v>2</v>
      </c>
      <c r="F108" s="131"/>
    </row>
    <row r="109" spans="1:6" ht="28.5">
      <c r="A109" s="34">
        <v>108</v>
      </c>
      <c r="B109" s="120" t="s">
        <v>3795</v>
      </c>
      <c r="C109" s="120" t="s">
        <v>2062</v>
      </c>
      <c r="D109" s="131"/>
      <c r="E109" s="120">
        <v>2</v>
      </c>
      <c r="F109" s="131"/>
    </row>
    <row r="110" spans="1:6" ht="28.5">
      <c r="A110" s="34">
        <v>109</v>
      </c>
      <c r="B110" s="120" t="s">
        <v>3794</v>
      </c>
      <c r="C110" s="120" t="s">
        <v>2109</v>
      </c>
      <c r="D110" s="131"/>
      <c r="E110" s="120">
        <v>2</v>
      </c>
      <c r="F110" s="131"/>
    </row>
    <row r="111" spans="1:6" ht="28.5">
      <c r="A111" s="34">
        <v>110</v>
      </c>
      <c r="B111" s="120" t="s">
        <v>3793</v>
      </c>
      <c r="C111" s="120" t="s">
        <v>2109</v>
      </c>
      <c r="D111" s="131"/>
      <c r="E111" s="120">
        <v>2</v>
      </c>
      <c r="F111" s="131"/>
    </row>
    <row r="112" spans="1:6" ht="28.5">
      <c r="A112" s="34">
        <v>111</v>
      </c>
      <c r="B112" s="120" t="s">
        <v>3792</v>
      </c>
      <c r="C112" s="120" t="s">
        <v>3791</v>
      </c>
      <c r="D112" s="131"/>
      <c r="E112" s="120">
        <v>2</v>
      </c>
      <c r="F112" s="131"/>
    </row>
    <row r="113" spans="1:6" ht="28.5">
      <c r="A113" s="34">
        <v>112</v>
      </c>
      <c r="B113" s="120" t="s">
        <v>3790</v>
      </c>
      <c r="C113" s="120" t="s">
        <v>2007</v>
      </c>
      <c r="D113" s="131"/>
      <c r="E113" s="120">
        <v>2</v>
      </c>
      <c r="F113" s="131"/>
    </row>
    <row r="114" spans="1:6" ht="14.25">
      <c r="A114" s="34">
        <v>113</v>
      </c>
      <c r="B114" s="120" t="s">
        <v>3789</v>
      </c>
      <c r="C114" s="120" t="s">
        <v>2288</v>
      </c>
      <c r="D114" s="131"/>
      <c r="E114" s="120">
        <v>2</v>
      </c>
      <c r="F114" s="131"/>
    </row>
    <row r="115" spans="1:6" ht="42.75">
      <c r="A115" s="34">
        <v>114</v>
      </c>
      <c r="B115" s="120" t="s">
        <v>3788</v>
      </c>
      <c r="C115" s="120" t="s">
        <v>3787</v>
      </c>
      <c r="D115" s="211"/>
      <c r="E115" s="120">
        <v>2</v>
      </c>
      <c r="F115" s="131"/>
    </row>
    <row r="116" spans="1:6" ht="28.5">
      <c r="A116" s="34">
        <v>115</v>
      </c>
      <c r="B116" s="120" t="s">
        <v>3786</v>
      </c>
      <c r="C116" s="130" t="s">
        <v>3785</v>
      </c>
      <c r="D116" s="131"/>
      <c r="E116" s="120">
        <v>1</v>
      </c>
      <c r="F116" s="131"/>
    </row>
    <row r="117" spans="1:6" ht="28.5">
      <c r="A117" s="34">
        <v>116</v>
      </c>
      <c r="B117" s="120" t="s">
        <v>3784</v>
      </c>
      <c r="C117" s="120" t="s">
        <v>1655</v>
      </c>
      <c r="D117" s="131"/>
      <c r="E117" s="120">
        <v>2</v>
      </c>
      <c r="F117" s="131"/>
    </row>
    <row r="118" spans="1:6" ht="42.75">
      <c r="A118" s="34">
        <v>117</v>
      </c>
      <c r="B118" s="120" t="s">
        <v>3783</v>
      </c>
      <c r="C118" s="120" t="s">
        <v>3782</v>
      </c>
      <c r="D118" s="131"/>
      <c r="E118" s="120">
        <v>2</v>
      </c>
      <c r="F118" s="131"/>
    </row>
    <row r="119" spans="1:6" ht="28.5">
      <c r="A119" s="34">
        <v>118</v>
      </c>
      <c r="B119" s="120" t="s">
        <v>3781</v>
      </c>
      <c r="C119" s="120" t="s">
        <v>2347</v>
      </c>
      <c r="D119" s="131"/>
      <c r="E119" s="120">
        <v>2</v>
      </c>
      <c r="F119" s="131"/>
    </row>
    <row r="120" spans="1:6" ht="28.5">
      <c r="A120" s="34">
        <v>119</v>
      </c>
      <c r="B120" s="120" t="s">
        <v>3780</v>
      </c>
      <c r="C120" s="130" t="s">
        <v>3741</v>
      </c>
      <c r="D120" s="131"/>
      <c r="E120" s="120">
        <v>2</v>
      </c>
      <c r="F120" s="131"/>
    </row>
    <row r="121" spans="1:6" ht="14.25">
      <c r="A121" s="34">
        <v>120</v>
      </c>
      <c r="B121" s="120" t="s">
        <v>3779</v>
      </c>
      <c r="C121" s="120" t="s">
        <v>3778</v>
      </c>
      <c r="D121" s="131"/>
      <c r="E121" s="120">
        <v>2</v>
      </c>
      <c r="F121" s="131"/>
    </row>
    <row r="122" spans="1:6" ht="28.5">
      <c r="A122" s="34">
        <v>121</v>
      </c>
      <c r="B122" s="120" t="s">
        <v>3777</v>
      </c>
      <c r="C122" s="120" t="s">
        <v>3510</v>
      </c>
      <c r="D122" s="131"/>
      <c r="E122" s="120">
        <v>1</v>
      </c>
      <c r="F122" s="131"/>
    </row>
    <row r="123" spans="1:6" ht="28.5">
      <c r="A123" s="34">
        <v>122</v>
      </c>
      <c r="B123" s="120" t="s">
        <v>3776</v>
      </c>
      <c r="C123" s="120" t="s">
        <v>2128</v>
      </c>
      <c r="D123" s="211"/>
      <c r="E123" s="120">
        <v>2</v>
      </c>
      <c r="F123" s="131"/>
    </row>
    <row r="124" spans="1:6" ht="28.5">
      <c r="A124" s="34">
        <v>123</v>
      </c>
      <c r="B124" s="148" t="s">
        <v>3775</v>
      </c>
      <c r="C124" s="120" t="s">
        <v>2057</v>
      </c>
      <c r="D124" s="131"/>
      <c r="E124" s="120">
        <v>1</v>
      </c>
      <c r="F124" s="131"/>
    </row>
    <row r="125" spans="1:6" ht="28.5">
      <c r="A125" s="34">
        <v>124</v>
      </c>
      <c r="B125" s="120" t="s">
        <v>3774</v>
      </c>
      <c r="C125" s="120"/>
      <c r="D125" s="131"/>
      <c r="E125" s="120">
        <v>1</v>
      </c>
      <c r="F125" s="131"/>
    </row>
    <row r="126" spans="1:6" ht="28.5">
      <c r="A126" s="34">
        <v>125</v>
      </c>
      <c r="B126" s="120" t="s">
        <v>3773</v>
      </c>
      <c r="C126" s="120" t="s">
        <v>2284</v>
      </c>
      <c r="D126" s="131"/>
      <c r="E126" s="120">
        <v>1</v>
      </c>
      <c r="F126" s="131"/>
    </row>
    <row r="127" spans="1:6" ht="14.25">
      <c r="A127" s="34">
        <v>126</v>
      </c>
      <c r="B127" s="120" t="s">
        <v>3772</v>
      </c>
      <c r="C127" s="120" t="s">
        <v>2197</v>
      </c>
      <c r="D127" s="211"/>
      <c r="E127" s="120">
        <v>1</v>
      </c>
      <c r="F127" s="131"/>
    </row>
    <row r="128" spans="1:6" ht="28.5">
      <c r="A128" s="34">
        <v>127</v>
      </c>
      <c r="B128" s="120" t="s">
        <v>3771</v>
      </c>
      <c r="C128" s="120" t="s">
        <v>3749</v>
      </c>
      <c r="D128" s="131"/>
      <c r="E128" s="120">
        <v>1</v>
      </c>
      <c r="F128" s="131"/>
    </row>
    <row r="129" spans="1:6" ht="28.5">
      <c r="A129" s="34">
        <v>128</v>
      </c>
      <c r="B129" s="120" t="s">
        <v>3770</v>
      </c>
      <c r="C129" s="120" t="s">
        <v>2128</v>
      </c>
      <c r="D129" s="131"/>
      <c r="E129" s="120">
        <v>2</v>
      </c>
      <c r="F129" s="131"/>
    </row>
    <row r="130" spans="1:6" ht="28.5">
      <c r="A130" s="34">
        <v>129</v>
      </c>
      <c r="B130" s="202" t="s">
        <v>3769</v>
      </c>
      <c r="C130" s="202" t="s">
        <v>2223</v>
      </c>
      <c r="D130" s="211"/>
      <c r="E130" s="120">
        <v>2</v>
      </c>
      <c r="F130" s="131"/>
    </row>
    <row r="131" spans="1:6" ht="28.5">
      <c r="A131" s="34">
        <v>130</v>
      </c>
      <c r="B131" s="120" t="s">
        <v>3768</v>
      </c>
      <c r="C131" s="120" t="s">
        <v>2288</v>
      </c>
      <c r="D131" s="131"/>
      <c r="E131" s="120">
        <v>1</v>
      </c>
      <c r="F131" s="131"/>
    </row>
    <row r="132" spans="1:6" ht="28.5">
      <c r="A132" s="34">
        <v>131</v>
      </c>
      <c r="B132" s="120" t="s">
        <v>3767</v>
      </c>
      <c r="C132" s="120" t="s">
        <v>3766</v>
      </c>
      <c r="D132" s="131"/>
      <c r="E132" s="120">
        <v>2</v>
      </c>
      <c r="F132" s="131"/>
    </row>
    <row r="133" spans="1:6" ht="28.5">
      <c r="A133" s="34">
        <v>132</v>
      </c>
      <c r="B133" s="120" t="s">
        <v>3765</v>
      </c>
      <c r="C133" s="130" t="s">
        <v>2128</v>
      </c>
      <c r="D133" s="131"/>
      <c r="E133" s="120">
        <v>1</v>
      </c>
      <c r="F133" s="131"/>
    </row>
    <row r="134" spans="1:6" ht="42.75">
      <c r="A134" s="34">
        <v>133</v>
      </c>
      <c r="B134" s="120" t="s">
        <v>3764</v>
      </c>
      <c r="C134" s="120" t="s">
        <v>1410</v>
      </c>
      <c r="D134" s="131"/>
      <c r="E134" s="120">
        <v>1</v>
      </c>
      <c r="F134" s="131"/>
    </row>
    <row r="135" spans="1:6" ht="28.5">
      <c r="A135" s="34">
        <v>134</v>
      </c>
      <c r="B135" s="120" t="s">
        <v>3763</v>
      </c>
      <c r="C135" s="120" t="s">
        <v>2259</v>
      </c>
      <c r="D135" s="131"/>
      <c r="E135" s="120">
        <v>2</v>
      </c>
      <c r="F135" s="131"/>
    </row>
    <row r="136" spans="1:6" ht="42.75">
      <c r="A136" s="34">
        <v>135</v>
      </c>
      <c r="B136" s="120" t="s">
        <v>3762</v>
      </c>
      <c r="C136" s="120" t="s">
        <v>2284</v>
      </c>
      <c r="D136" s="131"/>
      <c r="E136" s="120">
        <v>1</v>
      </c>
      <c r="F136" s="131"/>
    </row>
    <row r="137" spans="1:6" ht="28.5">
      <c r="A137" s="34">
        <v>136</v>
      </c>
      <c r="B137" s="120" t="s">
        <v>3761</v>
      </c>
      <c r="C137" s="130" t="s">
        <v>3760</v>
      </c>
      <c r="D137" s="131"/>
      <c r="E137" s="120">
        <v>1</v>
      </c>
      <c r="F137" s="131"/>
    </row>
    <row r="138" spans="1:6" ht="28.5">
      <c r="A138" s="34">
        <v>137</v>
      </c>
      <c r="B138" s="142" t="s">
        <v>3759</v>
      </c>
      <c r="C138" s="142" t="s">
        <v>3758</v>
      </c>
      <c r="D138" s="140"/>
      <c r="E138" s="141">
        <v>1</v>
      </c>
      <c r="F138" s="140"/>
    </row>
    <row r="139" spans="1:6" ht="42.75">
      <c r="A139" s="34">
        <v>138</v>
      </c>
      <c r="B139" s="120" t="s">
        <v>3757</v>
      </c>
      <c r="C139" s="120" t="s">
        <v>3756</v>
      </c>
      <c r="D139" s="135"/>
      <c r="E139" s="120">
        <v>2</v>
      </c>
      <c r="F139" s="131"/>
    </row>
    <row r="140" spans="1:6" ht="14.25">
      <c r="A140" s="34">
        <v>139</v>
      </c>
      <c r="B140" s="120" t="s">
        <v>3755</v>
      </c>
      <c r="C140" s="120" t="s">
        <v>1569</v>
      </c>
      <c r="D140" s="131"/>
      <c r="E140" s="120">
        <v>2</v>
      </c>
      <c r="F140" s="131"/>
    </row>
    <row r="141" spans="1:6" ht="28.5">
      <c r="A141" s="34">
        <v>140</v>
      </c>
      <c r="B141" s="120" t="s">
        <v>3754</v>
      </c>
      <c r="C141" s="120" t="s">
        <v>3753</v>
      </c>
      <c r="D141" s="211"/>
      <c r="E141" s="120">
        <v>2</v>
      </c>
      <c r="F141" s="131"/>
    </row>
    <row r="142" spans="1:6" ht="28.5">
      <c r="A142" s="34">
        <v>141</v>
      </c>
      <c r="B142" s="120" t="s">
        <v>3752</v>
      </c>
      <c r="C142" s="120" t="s">
        <v>2174</v>
      </c>
      <c r="D142" s="131"/>
      <c r="E142" s="120">
        <v>1</v>
      </c>
      <c r="F142" s="131"/>
    </row>
    <row r="143" spans="1:6" ht="42.75">
      <c r="A143" s="34">
        <v>142</v>
      </c>
      <c r="B143" s="120" t="s">
        <v>3751</v>
      </c>
      <c r="C143" s="120" t="s">
        <v>1691</v>
      </c>
      <c r="D143" s="131"/>
      <c r="E143" s="120">
        <v>2</v>
      </c>
      <c r="F143" s="131"/>
    </row>
    <row r="144" spans="1:6" ht="57">
      <c r="A144" s="34">
        <v>143</v>
      </c>
      <c r="B144" s="120" t="s">
        <v>3748</v>
      </c>
      <c r="C144" s="120" t="s">
        <v>3747</v>
      </c>
      <c r="D144" s="131"/>
      <c r="E144" s="120">
        <v>1</v>
      </c>
      <c r="F144" s="131"/>
    </row>
    <row r="145" spans="1:6" ht="28.5">
      <c r="A145" s="34">
        <v>144</v>
      </c>
      <c r="B145" s="120" t="s">
        <v>3746</v>
      </c>
      <c r="C145" s="120" t="s">
        <v>160</v>
      </c>
      <c r="D145" s="131"/>
      <c r="E145" s="120">
        <v>2</v>
      </c>
      <c r="F145" s="135"/>
    </row>
    <row r="146" spans="1:6" ht="28.5">
      <c r="A146" s="34">
        <v>145</v>
      </c>
      <c r="B146" s="120" t="s">
        <v>3744</v>
      </c>
      <c r="C146" s="120" t="s">
        <v>3743</v>
      </c>
      <c r="D146" s="131"/>
      <c r="E146" s="120">
        <v>1</v>
      </c>
      <c r="F146" s="131"/>
    </row>
    <row r="147" spans="1:6" ht="28.5">
      <c r="A147" s="34">
        <v>146</v>
      </c>
      <c r="B147" s="120" t="s">
        <v>3742</v>
      </c>
      <c r="C147" s="130" t="s">
        <v>3741</v>
      </c>
      <c r="D147" s="131"/>
      <c r="E147" s="120">
        <v>2</v>
      </c>
      <c r="F147" s="131"/>
    </row>
    <row r="148" spans="1:6" ht="42.75">
      <c r="A148" s="34">
        <v>147</v>
      </c>
      <c r="B148" s="120" t="s">
        <v>3740</v>
      </c>
      <c r="C148" s="120" t="s">
        <v>3739</v>
      </c>
      <c r="D148" s="131"/>
      <c r="E148" s="120">
        <v>2</v>
      </c>
      <c r="F148" s="131"/>
    </row>
    <row r="149" spans="1:6" ht="42.75">
      <c r="A149" s="34">
        <v>148</v>
      </c>
      <c r="B149" s="120" t="s">
        <v>3738</v>
      </c>
      <c r="C149" s="120" t="s">
        <v>743</v>
      </c>
      <c r="D149" s="131"/>
      <c r="E149" s="120">
        <v>1</v>
      </c>
      <c r="F149" s="135"/>
    </row>
    <row r="150" spans="1:6" ht="14.25">
      <c r="A150" s="34">
        <v>149</v>
      </c>
      <c r="B150" s="120" t="s">
        <v>3737</v>
      </c>
      <c r="C150" s="120" t="s">
        <v>176</v>
      </c>
      <c r="D150" s="131"/>
      <c r="E150" s="120">
        <v>2</v>
      </c>
      <c r="F150" s="131"/>
    </row>
    <row r="151" spans="1:6" ht="28.5">
      <c r="A151" s="34">
        <v>150</v>
      </c>
      <c r="B151" s="120" t="s">
        <v>3736</v>
      </c>
      <c r="C151" s="120" t="s">
        <v>3735</v>
      </c>
      <c r="D151" s="131"/>
      <c r="E151" s="120">
        <v>1</v>
      </c>
      <c r="F151" s="131"/>
    </row>
    <row r="152" spans="1:6" ht="28.5">
      <c r="A152" s="34">
        <v>151</v>
      </c>
      <c r="B152" s="202" t="s">
        <v>3734</v>
      </c>
      <c r="C152" s="202" t="s">
        <v>3602</v>
      </c>
      <c r="D152" s="212"/>
      <c r="E152" s="120">
        <v>1</v>
      </c>
      <c r="F152" s="131"/>
    </row>
    <row r="153" spans="1:6" ht="28.5">
      <c r="A153" s="34">
        <v>152</v>
      </c>
      <c r="B153" s="120" t="s">
        <v>3733</v>
      </c>
      <c r="C153" s="120" t="s">
        <v>2007</v>
      </c>
      <c r="D153" s="211"/>
      <c r="E153" s="120">
        <v>2</v>
      </c>
      <c r="F153" s="131"/>
    </row>
    <row r="154" spans="1:6" ht="28.5">
      <c r="A154" s="34">
        <v>153</v>
      </c>
      <c r="B154" s="120" t="s">
        <v>3732</v>
      </c>
      <c r="C154" s="120" t="s">
        <v>2288</v>
      </c>
      <c r="D154" s="131"/>
      <c r="E154" s="120">
        <v>1</v>
      </c>
      <c r="F154" s="131"/>
    </row>
    <row r="155" spans="1:6" ht="28.5">
      <c r="A155" s="34">
        <v>154</v>
      </c>
      <c r="B155" s="120" t="s">
        <v>3731</v>
      </c>
      <c r="C155" s="120" t="s">
        <v>2069</v>
      </c>
      <c r="D155" s="131"/>
      <c r="E155" s="120">
        <v>1</v>
      </c>
      <c r="F155" s="131"/>
    </row>
    <row r="156" spans="1:6" ht="14.25">
      <c r="A156" s="34">
        <v>155</v>
      </c>
      <c r="B156" s="120" t="s">
        <v>3730</v>
      </c>
      <c r="C156" s="120" t="s">
        <v>2133</v>
      </c>
      <c r="D156" s="135"/>
      <c r="E156" s="137">
        <v>1</v>
      </c>
      <c r="F156" s="135"/>
    </row>
    <row r="157" spans="1:13" s="18" customFormat="1" ht="14.25">
      <c r="A157" s="34">
        <v>156</v>
      </c>
      <c r="B157" s="120" t="s">
        <v>3729</v>
      </c>
      <c r="C157" s="120" t="s">
        <v>2259</v>
      </c>
      <c r="D157" s="131"/>
      <c r="E157" s="120">
        <v>2</v>
      </c>
      <c r="F157" s="131"/>
      <c r="G157" s="272"/>
      <c r="H157" s="272"/>
      <c r="I157" s="272"/>
      <c r="J157" s="272"/>
      <c r="K157" s="272"/>
      <c r="L157" s="325"/>
      <c r="M157" s="15"/>
    </row>
    <row r="158" spans="1:6" ht="12.75">
      <c r="A158" s="11"/>
      <c r="B158" s="8"/>
      <c r="C158" s="8"/>
      <c r="D158" s="8"/>
      <c r="E158" s="8">
        <f>SUM(E2:E157)</f>
        <v>254</v>
      </c>
      <c r="F158" s="9"/>
    </row>
  </sheetData>
  <sheetProtection/>
  <hyperlinks>
    <hyperlink ref="C20" r:id="rId1" tooltip="Społeczny Instytut Wyd.ZNAK" display="http://www.eksiegarnia.pl/;s,,wyniki,k,wydawnictwo,id,Spo%C5%82eczny Instytut Wyd.ZNAK"/>
  </hyperlink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28">
      <selection activeCell="G8" sqref="G8"/>
    </sheetView>
  </sheetViews>
  <sheetFormatPr defaultColWidth="9.140625" defaultRowHeight="12.75"/>
  <cols>
    <col min="1" max="1" width="7.421875" style="11" customWidth="1"/>
    <col min="2" max="2" width="28.00390625" style="8" customWidth="1"/>
    <col min="3" max="3" width="21.8515625" style="8" customWidth="1"/>
    <col min="4" max="4" width="13.00390625" style="8" customWidth="1"/>
    <col min="5" max="5" width="9.140625" style="8" customWidth="1"/>
    <col min="6" max="6" width="17.140625" style="8" customWidth="1"/>
    <col min="7" max="12" width="9.140625" style="8" customWidth="1"/>
  </cols>
  <sheetData>
    <row r="1" spans="1:6" ht="25.5">
      <c r="A1" s="11" t="s">
        <v>0</v>
      </c>
      <c r="B1" s="1" t="s">
        <v>2</v>
      </c>
      <c r="C1" s="1" t="s">
        <v>4</v>
      </c>
      <c r="D1" s="2" t="s">
        <v>5</v>
      </c>
      <c r="E1" s="3" t="s">
        <v>6</v>
      </c>
      <c r="F1" s="2" t="s">
        <v>7</v>
      </c>
    </row>
    <row r="2" spans="1:13" s="24" customFormat="1" ht="28.5">
      <c r="A2" s="23">
        <v>1</v>
      </c>
      <c r="B2" s="120" t="s">
        <v>3728</v>
      </c>
      <c r="C2" s="120" t="s">
        <v>3679</v>
      </c>
      <c r="D2" s="131"/>
      <c r="E2" s="120">
        <v>1</v>
      </c>
      <c r="F2" s="131"/>
      <c r="G2" s="23"/>
      <c r="H2" s="23"/>
      <c r="I2" s="23"/>
      <c r="J2" s="23"/>
      <c r="K2" s="23"/>
      <c r="L2" s="23"/>
      <c r="M2" s="23"/>
    </row>
    <row r="3" spans="1:13" s="24" customFormat="1" ht="14.25">
      <c r="A3" s="23">
        <v>2</v>
      </c>
      <c r="B3" s="120" t="s">
        <v>3727</v>
      </c>
      <c r="C3" s="120" t="s">
        <v>3726</v>
      </c>
      <c r="D3" s="131"/>
      <c r="E3" s="120">
        <v>1</v>
      </c>
      <c r="F3" s="131"/>
      <c r="G3" s="23"/>
      <c r="H3" s="23"/>
      <c r="I3" s="23"/>
      <c r="J3" s="23"/>
      <c r="K3" s="23"/>
      <c r="L3" s="23"/>
      <c r="M3" s="23"/>
    </row>
    <row r="4" spans="1:13" s="24" customFormat="1" ht="28.5">
      <c r="A4" s="23">
        <v>3</v>
      </c>
      <c r="B4" s="120" t="s">
        <v>3725</v>
      </c>
      <c r="C4" s="120" t="s">
        <v>3689</v>
      </c>
      <c r="D4" s="131"/>
      <c r="E4" s="120">
        <v>1</v>
      </c>
      <c r="F4" s="131"/>
      <c r="G4" s="23"/>
      <c r="H4" s="23"/>
      <c r="I4" s="23"/>
      <c r="J4" s="23"/>
      <c r="K4" s="23"/>
      <c r="L4" s="23"/>
      <c r="M4" s="23"/>
    </row>
    <row r="5" spans="1:13" s="24" customFormat="1" ht="28.5">
      <c r="A5" s="23">
        <v>4</v>
      </c>
      <c r="B5" s="120" t="s">
        <v>3724</v>
      </c>
      <c r="C5" s="120" t="s">
        <v>3671</v>
      </c>
      <c r="D5" s="131"/>
      <c r="E5" s="120">
        <v>1</v>
      </c>
      <c r="F5" s="131"/>
      <c r="G5" s="23"/>
      <c r="H5" s="23"/>
      <c r="I5" s="23"/>
      <c r="J5" s="23"/>
      <c r="K5" s="23"/>
      <c r="L5" s="23"/>
      <c r="M5" s="23"/>
    </row>
    <row r="6" spans="1:13" s="24" customFormat="1" ht="28.5">
      <c r="A6" s="23">
        <v>5</v>
      </c>
      <c r="B6" s="120" t="s">
        <v>3723</v>
      </c>
      <c r="C6" s="120" t="s">
        <v>3679</v>
      </c>
      <c r="D6" s="131"/>
      <c r="E6" s="120">
        <v>1</v>
      </c>
      <c r="F6" s="131"/>
      <c r="G6" s="23"/>
      <c r="H6" s="23"/>
      <c r="I6" s="23"/>
      <c r="J6" s="23"/>
      <c r="K6" s="23"/>
      <c r="L6" s="23"/>
      <c r="M6" s="23"/>
    </row>
    <row r="7" spans="1:13" s="24" customFormat="1" ht="42.75">
      <c r="A7" s="23">
        <v>6</v>
      </c>
      <c r="B7" s="120" t="s">
        <v>3722</v>
      </c>
      <c r="C7" s="120" t="s">
        <v>3673</v>
      </c>
      <c r="D7" s="131"/>
      <c r="E7" s="120">
        <v>1</v>
      </c>
      <c r="F7" s="131"/>
      <c r="G7" s="23"/>
      <c r="H7" s="23"/>
      <c r="I7" s="23"/>
      <c r="J7" s="23"/>
      <c r="K7" s="23"/>
      <c r="L7" s="23"/>
      <c r="M7" s="23"/>
    </row>
    <row r="8" spans="1:13" s="24" customFormat="1" ht="42.75">
      <c r="A8" s="23">
        <v>7</v>
      </c>
      <c r="B8" s="120" t="s">
        <v>3721</v>
      </c>
      <c r="C8" s="120" t="s">
        <v>3720</v>
      </c>
      <c r="D8" s="131"/>
      <c r="E8" s="120">
        <v>1</v>
      </c>
      <c r="F8" s="131"/>
      <c r="G8" s="23"/>
      <c r="H8" s="23"/>
      <c r="I8" s="23"/>
      <c r="J8" s="23"/>
      <c r="K8" s="23"/>
      <c r="L8" s="23"/>
      <c r="M8" s="23"/>
    </row>
    <row r="9" spans="1:13" s="24" customFormat="1" ht="28.5">
      <c r="A9" s="23">
        <v>8</v>
      </c>
      <c r="B9" s="120" t="s">
        <v>3719</v>
      </c>
      <c r="C9" s="120" t="s">
        <v>3709</v>
      </c>
      <c r="D9" s="131"/>
      <c r="E9" s="120">
        <v>1</v>
      </c>
      <c r="F9" s="131"/>
      <c r="G9" s="23"/>
      <c r="H9" s="23"/>
      <c r="I9" s="23"/>
      <c r="J9" s="23"/>
      <c r="K9" s="23"/>
      <c r="L9" s="23"/>
      <c r="M9" s="23"/>
    </row>
    <row r="10" spans="1:13" s="24" customFormat="1" ht="14.25">
      <c r="A10" s="23">
        <v>9</v>
      </c>
      <c r="B10" s="120" t="s">
        <v>3718</v>
      </c>
      <c r="C10" s="120" t="s">
        <v>3671</v>
      </c>
      <c r="D10" s="131"/>
      <c r="E10" s="120">
        <v>1</v>
      </c>
      <c r="F10" s="131"/>
      <c r="G10" s="23"/>
      <c r="H10" s="23"/>
      <c r="I10" s="23"/>
      <c r="J10" s="23"/>
      <c r="K10" s="23"/>
      <c r="L10" s="23"/>
      <c r="M10" s="23"/>
    </row>
    <row r="11" spans="1:13" s="24" customFormat="1" ht="28.5">
      <c r="A11" s="23">
        <v>10</v>
      </c>
      <c r="B11" s="120" t="s">
        <v>3717</v>
      </c>
      <c r="C11" s="120" t="s">
        <v>3681</v>
      </c>
      <c r="D11" s="131"/>
      <c r="E11" s="120">
        <v>1</v>
      </c>
      <c r="F11" s="131"/>
      <c r="G11" s="23"/>
      <c r="H11" s="23"/>
      <c r="I11" s="23"/>
      <c r="J11" s="23"/>
      <c r="K11" s="23"/>
      <c r="L11" s="23"/>
      <c r="M11" s="23"/>
    </row>
    <row r="12" spans="1:13" s="24" customFormat="1" ht="42.75">
      <c r="A12" s="23">
        <v>11</v>
      </c>
      <c r="B12" s="120" t="s">
        <v>3716</v>
      </c>
      <c r="C12" s="120" t="s">
        <v>3715</v>
      </c>
      <c r="D12" s="131"/>
      <c r="E12" s="120">
        <v>2</v>
      </c>
      <c r="F12" s="131"/>
      <c r="G12" s="23"/>
      <c r="H12" s="23"/>
      <c r="I12" s="23"/>
      <c r="J12" s="23"/>
      <c r="K12" s="23"/>
      <c r="L12" s="23"/>
      <c r="M12" s="23"/>
    </row>
    <row r="13" spans="1:13" s="24" customFormat="1" ht="42.75">
      <c r="A13" s="23">
        <v>12</v>
      </c>
      <c r="B13" s="120" t="s">
        <v>3714</v>
      </c>
      <c r="C13" s="120" t="s">
        <v>3713</v>
      </c>
      <c r="D13" s="131"/>
      <c r="E13" s="120">
        <v>1</v>
      </c>
      <c r="F13" s="131"/>
      <c r="G13" s="23"/>
      <c r="H13" s="23"/>
      <c r="I13" s="23"/>
      <c r="J13" s="23"/>
      <c r="K13" s="23"/>
      <c r="L13" s="23"/>
      <c r="M13" s="23"/>
    </row>
    <row r="14" spans="1:13" s="24" customFormat="1" ht="28.5">
      <c r="A14" s="23">
        <v>13</v>
      </c>
      <c r="B14" s="120" t="s">
        <v>3712</v>
      </c>
      <c r="C14" s="120" t="s">
        <v>3709</v>
      </c>
      <c r="D14" s="131"/>
      <c r="E14" s="120">
        <v>1</v>
      </c>
      <c r="F14" s="131"/>
      <c r="G14" s="23"/>
      <c r="H14" s="23"/>
      <c r="I14" s="23"/>
      <c r="J14" s="23"/>
      <c r="K14" s="23"/>
      <c r="L14" s="23"/>
      <c r="M14" s="23"/>
    </row>
    <row r="15" spans="1:13" s="24" customFormat="1" ht="28.5">
      <c r="A15" s="23">
        <v>14</v>
      </c>
      <c r="B15" s="120" t="s">
        <v>3711</v>
      </c>
      <c r="C15" s="120" t="s">
        <v>3671</v>
      </c>
      <c r="D15" s="131"/>
      <c r="E15" s="120">
        <v>1</v>
      </c>
      <c r="F15" s="131"/>
      <c r="G15" s="23"/>
      <c r="H15" s="23"/>
      <c r="I15" s="23"/>
      <c r="J15" s="23"/>
      <c r="K15" s="23"/>
      <c r="L15" s="23"/>
      <c r="M15" s="23"/>
    </row>
    <row r="16" spans="1:13" s="24" customFormat="1" ht="28.5">
      <c r="A16" s="23">
        <v>15</v>
      </c>
      <c r="B16" s="120" t="s">
        <v>3710</v>
      </c>
      <c r="C16" s="120" t="s">
        <v>3709</v>
      </c>
      <c r="D16" s="131"/>
      <c r="E16" s="120">
        <v>1</v>
      </c>
      <c r="F16" s="131"/>
      <c r="G16" s="23"/>
      <c r="H16" s="23"/>
      <c r="I16" s="23"/>
      <c r="J16" s="23"/>
      <c r="K16" s="23"/>
      <c r="L16" s="23"/>
      <c r="M16" s="23"/>
    </row>
    <row r="17" spans="1:13" s="24" customFormat="1" ht="14.25">
      <c r="A17" s="23">
        <v>16</v>
      </c>
      <c r="B17" s="120" t="s">
        <v>3708</v>
      </c>
      <c r="C17" s="120" t="s">
        <v>3673</v>
      </c>
      <c r="D17" s="131"/>
      <c r="E17" s="120">
        <v>1</v>
      </c>
      <c r="F17" s="131"/>
      <c r="G17" s="23"/>
      <c r="H17" s="23"/>
      <c r="I17" s="23"/>
      <c r="J17" s="23"/>
      <c r="K17" s="23"/>
      <c r="L17" s="23"/>
      <c r="M17" s="23"/>
    </row>
    <row r="18" spans="1:13" s="24" customFormat="1" ht="42.75">
      <c r="A18" s="23">
        <v>17</v>
      </c>
      <c r="B18" s="120" t="s">
        <v>3707</v>
      </c>
      <c r="C18" s="120" t="s">
        <v>151</v>
      </c>
      <c r="D18" s="131"/>
      <c r="E18" s="120">
        <v>1</v>
      </c>
      <c r="F18" s="131"/>
      <c r="G18" s="23"/>
      <c r="H18" s="23"/>
      <c r="I18" s="23"/>
      <c r="J18" s="23"/>
      <c r="K18" s="23"/>
      <c r="L18" s="23"/>
      <c r="M18" s="23"/>
    </row>
    <row r="19" spans="1:13" s="24" customFormat="1" ht="28.5">
      <c r="A19" s="23">
        <v>18</v>
      </c>
      <c r="B19" s="120" t="s">
        <v>3706</v>
      </c>
      <c r="C19" s="120" t="s">
        <v>3705</v>
      </c>
      <c r="D19" s="131"/>
      <c r="E19" s="120">
        <v>1</v>
      </c>
      <c r="F19" s="131"/>
      <c r="G19" s="23"/>
      <c r="H19" s="23"/>
      <c r="I19" s="23"/>
      <c r="J19" s="23"/>
      <c r="K19" s="23"/>
      <c r="L19" s="23"/>
      <c r="M19" s="23"/>
    </row>
    <row r="20" spans="1:13" s="24" customFormat="1" ht="28.5">
      <c r="A20" s="23">
        <v>19</v>
      </c>
      <c r="B20" s="120" t="s">
        <v>3704</v>
      </c>
      <c r="C20" s="120" t="s">
        <v>3703</v>
      </c>
      <c r="D20" s="131"/>
      <c r="E20" s="120">
        <v>1</v>
      </c>
      <c r="F20" s="131"/>
      <c r="G20" s="23"/>
      <c r="H20" s="23"/>
      <c r="I20" s="23"/>
      <c r="J20" s="23"/>
      <c r="K20" s="23"/>
      <c r="L20" s="23"/>
      <c r="M20" s="23"/>
    </row>
    <row r="21" spans="1:13" s="24" customFormat="1" ht="28.5">
      <c r="A21" s="23">
        <v>20</v>
      </c>
      <c r="B21" s="120" t="s">
        <v>3702</v>
      </c>
      <c r="C21" s="120" t="s">
        <v>3679</v>
      </c>
      <c r="D21" s="131"/>
      <c r="E21" s="120">
        <v>1</v>
      </c>
      <c r="F21" s="131"/>
      <c r="G21" s="23"/>
      <c r="H21" s="23"/>
      <c r="I21" s="23"/>
      <c r="J21" s="23"/>
      <c r="K21" s="23"/>
      <c r="L21" s="23"/>
      <c r="M21" s="23"/>
    </row>
    <row r="22" spans="1:13" s="24" customFormat="1" ht="28.5">
      <c r="A22" s="23">
        <v>21</v>
      </c>
      <c r="B22" s="120" t="s">
        <v>3701</v>
      </c>
      <c r="C22" s="120" t="s">
        <v>3700</v>
      </c>
      <c r="D22" s="131"/>
      <c r="E22" s="120">
        <v>1</v>
      </c>
      <c r="F22" s="131"/>
      <c r="G22" s="23"/>
      <c r="H22" s="23"/>
      <c r="I22" s="23"/>
      <c r="J22" s="23"/>
      <c r="K22" s="23"/>
      <c r="L22" s="23"/>
      <c r="M22" s="23"/>
    </row>
    <row r="23" spans="1:13" s="24" customFormat="1" ht="14.25">
      <c r="A23" s="23">
        <v>22</v>
      </c>
      <c r="B23" s="120" t="s">
        <v>3699</v>
      </c>
      <c r="C23" s="120" t="s">
        <v>3679</v>
      </c>
      <c r="D23" s="131"/>
      <c r="E23" s="120">
        <v>1</v>
      </c>
      <c r="F23" s="131"/>
      <c r="G23" s="23"/>
      <c r="H23" s="23"/>
      <c r="I23" s="23"/>
      <c r="J23" s="23"/>
      <c r="K23" s="23"/>
      <c r="L23" s="23"/>
      <c r="M23" s="23"/>
    </row>
    <row r="24" spans="1:13" s="24" customFormat="1" ht="28.5">
      <c r="A24" s="23">
        <v>23</v>
      </c>
      <c r="B24" s="120" t="s">
        <v>3698</v>
      </c>
      <c r="C24" s="120" t="s">
        <v>3681</v>
      </c>
      <c r="D24" s="131"/>
      <c r="E24" s="120">
        <v>1</v>
      </c>
      <c r="F24" s="131"/>
      <c r="G24" s="23"/>
      <c r="H24" s="23"/>
      <c r="I24" s="23"/>
      <c r="J24" s="23"/>
      <c r="K24" s="23"/>
      <c r="L24" s="23"/>
      <c r="M24" s="23"/>
    </row>
    <row r="25" spans="1:13" s="24" customFormat="1" ht="28.5">
      <c r="A25" s="23">
        <v>24</v>
      </c>
      <c r="B25" s="120" t="s">
        <v>3697</v>
      </c>
      <c r="C25" s="120" t="s">
        <v>3676</v>
      </c>
      <c r="D25" s="131"/>
      <c r="E25" s="120">
        <v>1</v>
      </c>
      <c r="F25" s="131"/>
      <c r="G25" s="23"/>
      <c r="H25" s="23"/>
      <c r="I25" s="23"/>
      <c r="J25" s="23"/>
      <c r="K25" s="23"/>
      <c r="L25" s="23"/>
      <c r="M25" s="23"/>
    </row>
    <row r="26" spans="1:13" s="24" customFormat="1" ht="28.5">
      <c r="A26" s="23">
        <v>25</v>
      </c>
      <c r="B26" s="120" t="s">
        <v>3696</v>
      </c>
      <c r="C26" s="120" t="s">
        <v>3689</v>
      </c>
      <c r="D26" s="131"/>
      <c r="E26" s="120">
        <v>1</v>
      </c>
      <c r="F26" s="131"/>
      <c r="G26" s="23"/>
      <c r="H26" s="23"/>
      <c r="I26" s="23"/>
      <c r="J26" s="23"/>
      <c r="K26" s="23"/>
      <c r="L26" s="23"/>
      <c r="M26" s="23"/>
    </row>
    <row r="27" spans="1:13" s="24" customFormat="1" ht="28.5">
      <c r="A27" s="23">
        <v>26</v>
      </c>
      <c r="B27" s="120" t="s">
        <v>3695</v>
      </c>
      <c r="C27" s="120" t="s">
        <v>3671</v>
      </c>
      <c r="D27" s="131"/>
      <c r="E27" s="120">
        <v>1</v>
      </c>
      <c r="F27" s="131"/>
      <c r="G27" s="23"/>
      <c r="H27" s="23"/>
      <c r="I27" s="23"/>
      <c r="J27" s="23"/>
      <c r="K27" s="23"/>
      <c r="L27" s="23"/>
      <c r="M27" s="23"/>
    </row>
    <row r="28" spans="1:13" s="24" customFormat="1" ht="57">
      <c r="A28" s="23">
        <v>27</v>
      </c>
      <c r="B28" s="120" t="s">
        <v>3694</v>
      </c>
      <c r="C28" s="120" t="s">
        <v>3689</v>
      </c>
      <c r="D28" s="131"/>
      <c r="E28" s="120">
        <v>1</v>
      </c>
      <c r="F28" s="131"/>
      <c r="G28" s="23"/>
      <c r="H28" s="23"/>
      <c r="I28" s="23"/>
      <c r="J28" s="23"/>
      <c r="K28" s="23"/>
      <c r="L28" s="23"/>
      <c r="M28" s="23"/>
    </row>
    <row r="29" spans="1:13" s="24" customFormat="1" ht="28.5">
      <c r="A29" s="23">
        <v>28</v>
      </c>
      <c r="B29" s="120" t="s">
        <v>3693</v>
      </c>
      <c r="C29" s="120" t="s">
        <v>3692</v>
      </c>
      <c r="D29" s="131"/>
      <c r="E29" s="120">
        <v>1</v>
      </c>
      <c r="F29" s="131"/>
      <c r="G29" s="23"/>
      <c r="H29" s="23"/>
      <c r="I29" s="23"/>
      <c r="J29" s="23"/>
      <c r="K29" s="23"/>
      <c r="L29" s="23"/>
      <c r="M29" s="23"/>
    </row>
    <row r="30" spans="1:13" s="24" customFormat="1" ht="28.5">
      <c r="A30" s="23">
        <v>29</v>
      </c>
      <c r="B30" s="120" t="s">
        <v>3691</v>
      </c>
      <c r="C30" s="120" t="s">
        <v>3676</v>
      </c>
      <c r="D30" s="131"/>
      <c r="E30" s="120">
        <v>1</v>
      </c>
      <c r="F30" s="131"/>
      <c r="G30" s="23"/>
      <c r="H30" s="23"/>
      <c r="I30" s="23"/>
      <c r="J30" s="23"/>
      <c r="K30" s="23"/>
      <c r="L30" s="23"/>
      <c r="M30" s="23"/>
    </row>
    <row r="31" spans="1:13" s="24" customFormat="1" ht="42.75">
      <c r="A31" s="23">
        <v>30</v>
      </c>
      <c r="B31" s="120" t="s">
        <v>3690</v>
      </c>
      <c r="C31" s="120" t="s">
        <v>3689</v>
      </c>
      <c r="D31" s="131"/>
      <c r="E31" s="120">
        <v>1</v>
      </c>
      <c r="F31" s="131"/>
      <c r="G31" s="23"/>
      <c r="H31" s="23"/>
      <c r="I31" s="23"/>
      <c r="J31" s="23"/>
      <c r="K31" s="23"/>
      <c r="L31" s="23"/>
      <c r="M31" s="23"/>
    </row>
    <row r="32" spans="1:13" s="24" customFormat="1" ht="28.5">
      <c r="A32" s="23">
        <v>31</v>
      </c>
      <c r="B32" s="120" t="s">
        <v>3688</v>
      </c>
      <c r="C32" s="120" t="s">
        <v>3679</v>
      </c>
      <c r="D32" s="131"/>
      <c r="E32" s="120">
        <v>1</v>
      </c>
      <c r="F32" s="131"/>
      <c r="G32" s="23"/>
      <c r="H32" s="23"/>
      <c r="I32" s="23"/>
      <c r="J32" s="23"/>
      <c r="K32" s="23"/>
      <c r="L32" s="23"/>
      <c r="M32" s="23"/>
    </row>
    <row r="33" spans="1:13" s="24" customFormat="1" ht="28.5">
      <c r="A33" s="23">
        <v>32</v>
      </c>
      <c r="B33" s="120" t="s">
        <v>3687</v>
      </c>
      <c r="C33" s="120" t="s">
        <v>3671</v>
      </c>
      <c r="D33" s="131"/>
      <c r="E33" s="120">
        <v>1</v>
      </c>
      <c r="F33" s="131"/>
      <c r="G33" s="23"/>
      <c r="H33" s="23"/>
      <c r="I33" s="23"/>
      <c r="J33" s="23"/>
      <c r="K33" s="23"/>
      <c r="L33" s="23"/>
      <c r="M33" s="23"/>
    </row>
    <row r="34" spans="1:13" s="24" customFormat="1" ht="28.5">
      <c r="A34" s="23">
        <v>33</v>
      </c>
      <c r="B34" s="120" t="s">
        <v>3686</v>
      </c>
      <c r="C34" s="120" t="s">
        <v>3671</v>
      </c>
      <c r="D34" s="131"/>
      <c r="E34" s="120">
        <v>1</v>
      </c>
      <c r="F34" s="131"/>
      <c r="G34" s="23"/>
      <c r="H34" s="23"/>
      <c r="I34" s="23"/>
      <c r="J34" s="23"/>
      <c r="K34" s="23"/>
      <c r="L34" s="23"/>
      <c r="M34" s="23"/>
    </row>
    <row r="35" spans="1:13" s="24" customFormat="1" ht="28.5">
      <c r="A35" s="23">
        <v>34</v>
      </c>
      <c r="B35" s="120" t="s">
        <v>3685</v>
      </c>
      <c r="C35" s="120" t="s">
        <v>3671</v>
      </c>
      <c r="D35" s="131"/>
      <c r="E35" s="120">
        <v>1</v>
      </c>
      <c r="F35" s="131"/>
      <c r="G35" s="23"/>
      <c r="H35" s="23"/>
      <c r="I35" s="23"/>
      <c r="J35" s="23"/>
      <c r="K35" s="23"/>
      <c r="L35" s="23"/>
      <c r="M35" s="23"/>
    </row>
    <row r="36" spans="1:13" s="24" customFormat="1" ht="42.75">
      <c r="A36" s="23">
        <v>35</v>
      </c>
      <c r="B36" s="120" t="s">
        <v>3684</v>
      </c>
      <c r="C36" s="120" t="s">
        <v>3683</v>
      </c>
      <c r="D36" s="131"/>
      <c r="E36" s="120">
        <v>2</v>
      </c>
      <c r="F36" s="131"/>
      <c r="G36" s="79"/>
      <c r="H36" s="79"/>
      <c r="I36" s="79"/>
      <c r="J36" s="79"/>
      <c r="K36" s="79"/>
      <c r="L36" s="79"/>
      <c r="M36" s="79"/>
    </row>
    <row r="37" spans="1:12" s="23" customFormat="1" ht="28.5">
      <c r="A37" s="23">
        <v>36</v>
      </c>
      <c r="B37" s="120" t="s">
        <v>3682</v>
      </c>
      <c r="C37" s="120" t="s">
        <v>3681</v>
      </c>
      <c r="D37" s="131"/>
      <c r="E37" s="120">
        <v>1</v>
      </c>
      <c r="F37" s="131"/>
      <c r="G37" s="34"/>
      <c r="H37" s="34"/>
      <c r="I37" s="34"/>
      <c r="J37" s="34"/>
      <c r="K37" s="34"/>
      <c r="L37" s="34"/>
    </row>
    <row r="38" spans="1:12" s="24" customFormat="1" ht="14.25">
      <c r="A38" s="23">
        <v>37</v>
      </c>
      <c r="B38" s="120" t="s">
        <v>3680</v>
      </c>
      <c r="C38" s="120" t="s">
        <v>3679</v>
      </c>
      <c r="D38" s="131"/>
      <c r="E38" s="120">
        <v>1</v>
      </c>
      <c r="F38" s="131"/>
      <c r="G38" s="80"/>
      <c r="H38" s="80"/>
      <c r="I38" s="80"/>
      <c r="J38" s="80"/>
      <c r="K38" s="80"/>
      <c r="L38" s="80"/>
    </row>
    <row r="39" spans="1:12" s="24" customFormat="1" ht="14.25">
      <c r="A39" s="23">
        <v>38</v>
      </c>
      <c r="B39" s="120" t="s">
        <v>3678</v>
      </c>
      <c r="C39" s="120" t="s">
        <v>3673</v>
      </c>
      <c r="D39" s="131"/>
      <c r="E39" s="120">
        <v>1</v>
      </c>
      <c r="F39" s="131"/>
      <c r="G39" s="34"/>
      <c r="H39" s="34"/>
      <c r="I39" s="34"/>
      <c r="J39" s="34"/>
      <c r="K39" s="34"/>
      <c r="L39" s="34"/>
    </row>
    <row r="40" spans="1:12" s="24" customFormat="1" ht="28.5">
      <c r="A40" s="23">
        <v>39</v>
      </c>
      <c r="B40" s="120" t="s">
        <v>3677</v>
      </c>
      <c r="C40" s="120" t="s">
        <v>3676</v>
      </c>
      <c r="D40" s="131"/>
      <c r="E40" s="120">
        <v>1</v>
      </c>
      <c r="F40" s="131"/>
      <c r="G40" s="34"/>
      <c r="H40" s="34"/>
      <c r="I40" s="34"/>
      <c r="J40" s="34"/>
      <c r="K40" s="34"/>
      <c r="L40" s="34"/>
    </row>
    <row r="41" spans="1:12" s="24" customFormat="1" ht="42.75">
      <c r="A41" s="23">
        <v>40</v>
      </c>
      <c r="B41" s="120" t="s">
        <v>3675</v>
      </c>
      <c r="C41" s="120" t="s">
        <v>3671</v>
      </c>
      <c r="D41" s="131"/>
      <c r="E41" s="120">
        <v>1</v>
      </c>
      <c r="F41" s="131"/>
      <c r="G41" s="34"/>
      <c r="H41" s="34"/>
      <c r="I41" s="34"/>
      <c r="J41" s="34"/>
      <c r="K41" s="34"/>
      <c r="L41" s="34"/>
    </row>
    <row r="42" spans="1:12" s="24" customFormat="1" ht="28.5">
      <c r="A42" s="23">
        <v>41</v>
      </c>
      <c r="B42" s="120" t="s">
        <v>3674</v>
      </c>
      <c r="C42" s="120" t="s">
        <v>3673</v>
      </c>
      <c r="D42" s="131"/>
      <c r="E42" s="120">
        <v>1</v>
      </c>
      <c r="F42" s="131"/>
      <c r="G42" s="34"/>
      <c r="H42" s="34"/>
      <c r="I42" s="34"/>
      <c r="J42" s="34"/>
      <c r="K42" s="34"/>
      <c r="L42" s="34"/>
    </row>
    <row r="43" spans="1:12" s="24" customFormat="1" ht="42.75">
      <c r="A43" s="23">
        <v>42</v>
      </c>
      <c r="B43" s="120" t="s">
        <v>3672</v>
      </c>
      <c r="C43" s="120" t="s">
        <v>3671</v>
      </c>
      <c r="D43" s="131"/>
      <c r="E43" s="120">
        <v>1</v>
      </c>
      <c r="F43" s="131"/>
      <c r="G43" s="34"/>
      <c r="H43" s="34"/>
      <c r="I43" s="34"/>
      <c r="J43" s="34"/>
      <c r="K43" s="34"/>
      <c r="L43" s="34"/>
    </row>
    <row r="44" spans="1:12" s="24" customFormat="1" ht="15">
      <c r="A44" s="23"/>
      <c r="B44" s="70"/>
      <c r="C44" s="117"/>
      <c r="D44" s="111"/>
      <c r="E44" s="118">
        <f>SUM(E2:E43)</f>
        <v>44</v>
      </c>
      <c r="F44" s="111"/>
      <c r="G44" s="34"/>
      <c r="H44" s="34"/>
      <c r="I44" s="34"/>
      <c r="J44" s="34"/>
      <c r="K44" s="34"/>
      <c r="L44" s="34"/>
    </row>
    <row r="45" spans="1:12" s="24" customFormat="1" ht="12.75">
      <c r="A45" s="23"/>
      <c r="B45" s="34"/>
      <c r="C45" s="34"/>
      <c r="D45" s="34"/>
      <c r="E45" s="34"/>
      <c r="F45" s="119"/>
      <c r="G45" s="34"/>
      <c r="H45" s="34"/>
      <c r="I45" s="34"/>
      <c r="J45" s="34"/>
      <c r="K45" s="34"/>
      <c r="L45" s="34"/>
    </row>
    <row r="46" spans="1:12" s="24" customFormat="1" ht="12.75">
      <c r="A46" s="23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1:12" s="24" customFormat="1" ht="12.75">
      <c r="A47" s="23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2" s="24" customFormat="1" ht="12.75">
      <c r="A48" s="2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1:12" s="24" customFormat="1" ht="12.75">
      <c r="A49" s="2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1:12" s="24" customFormat="1" ht="12.75">
      <c r="A50" s="23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1:12" s="24" customFormat="1" ht="12.75">
      <c r="A51" s="23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s="24" customFormat="1" ht="12.75">
      <c r="A52" s="23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s="24" customFormat="1" ht="12.75">
      <c r="A53" s="23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s="24" customFormat="1" ht="12.75">
      <c r="A54" s="23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s="24" customFormat="1" ht="12.75">
      <c r="A55" s="23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s="24" customFormat="1" ht="12.75">
      <c r="A56" s="2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s="24" customFormat="1" ht="12.75">
      <c r="A57" s="23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s="24" customFormat="1" ht="12.75">
      <c r="A58" s="23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s="24" customFormat="1" ht="12.75">
      <c r="A59" s="23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s="24" customFormat="1" ht="12.75">
      <c r="A60" s="23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 s="24" customFormat="1" ht="12.75">
      <c r="A61" s="23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 s="24" customFormat="1" ht="12.75">
      <c r="A62" s="23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s="24" customFormat="1" ht="12.75">
      <c r="A63" s="23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s="24" customFormat="1" ht="12.75">
      <c r="A64" s="23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s="24" customFormat="1" ht="12.75">
      <c r="A65" s="23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73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7.28125" style="84" customWidth="1"/>
    <col min="2" max="2" width="29.28125" style="31" customWidth="1"/>
    <col min="3" max="3" width="25.00390625" style="31" customWidth="1"/>
    <col min="4" max="4" width="12.28125" style="31" customWidth="1"/>
    <col min="5" max="5" width="9.140625" style="31" customWidth="1"/>
    <col min="6" max="6" width="13.7109375" style="31" customWidth="1"/>
    <col min="7" max="10" width="9.140625" style="31" customWidth="1"/>
    <col min="11" max="12" width="9.140625" style="84" customWidth="1"/>
  </cols>
  <sheetData>
    <row r="1" spans="1:11" ht="12.75">
      <c r="A1" s="11" t="s">
        <v>0</v>
      </c>
      <c r="B1" s="1" t="s">
        <v>2</v>
      </c>
      <c r="C1" s="1" t="s">
        <v>4</v>
      </c>
      <c r="D1" s="2" t="s">
        <v>5</v>
      </c>
      <c r="E1" s="3" t="s">
        <v>6</v>
      </c>
      <c r="F1" s="2" t="s">
        <v>7</v>
      </c>
      <c r="K1" s="31"/>
    </row>
    <row r="2" spans="1:12" s="24" customFormat="1" ht="57">
      <c r="A2" s="23">
        <v>1</v>
      </c>
      <c r="B2" s="120" t="s">
        <v>3382</v>
      </c>
      <c r="C2" s="120" t="s">
        <v>3383</v>
      </c>
      <c r="D2" s="131"/>
      <c r="E2" s="120">
        <v>1</v>
      </c>
      <c r="F2" s="135"/>
      <c r="G2" s="96"/>
      <c r="H2" s="96"/>
      <c r="I2" s="96"/>
      <c r="J2" s="96"/>
      <c r="K2" s="96"/>
      <c r="L2" s="96"/>
    </row>
    <row r="3" spans="1:12" s="24" customFormat="1" ht="42.75">
      <c r="A3" s="23">
        <v>2</v>
      </c>
      <c r="B3" s="120" t="s">
        <v>3384</v>
      </c>
      <c r="C3" s="120" t="s">
        <v>3385</v>
      </c>
      <c r="D3" s="131"/>
      <c r="E3" s="120">
        <v>1</v>
      </c>
      <c r="F3" s="135"/>
      <c r="G3" s="96"/>
      <c r="H3" s="96"/>
      <c r="I3" s="96"/>
      <c r="J3" s="96"/>
      <c r="K3" s="96"/>
      <c r="L3" s="96"/>
    </row>
    <row r="4" spans="1:12" s="24" customFormat="1" ht="28.5">
      <c r="A4" s="23">
        <v>3</v>
      </c>
      <c r="B4" s="120" t="s">
        <v>3386</v>
      </c>
      <c r="C4" s="120" t="s">
        <v>3387</v>
      </c>
      <c r="D4" s="131"/>
      <c r="E4" s="120">
        <v>1</v>
      </c>
      <c r="F4" s="135"/>
      <c r="G4" s="96"/>
      <c r="H4" s="96"/>
      <c r="I4" s="96"/>
      <c r="J4" s="96"/>
      <c r="K4" s="96"/>
      <c r="L4" s="96"/>
    </row>
    <row r="5" spans="1:12" s="24" customFormat="1" ht="57">
      <c r="A5" s="23">
        <v>4</v>
      </c>
      <c r="B5" s="120" t="s">
        <v>3388</v>
      </c>
      <c r="C5" s="120" t="s">
        <v>666</v>
      </c>
      <c r="D5" s="131"/>
      <c r="E5" s="120">
        <v>1</v>
      </c>
      <c r="F5" s="131"/>
      <c r="G5" s="96"/>
      <c r="H5" s="96"/>
      <c r="I5" s="96"/>
      <c r="J5" s="96"/>
      <c r="K5" s="96"/>
      <c r="L5" s="96"/>
    </row>
    <row r="6" spans="1:12" s="24" customFormat="1" ht="99.75">
      <c r="A6" s="23">
        <v>5</v>
      </c>
      <c r="B6" s="120" t="s">
        <v>3389</v>
      </c>
      <c r="C6" s="120" t="s">
        <v>3390</v>
      </c>
      <c r="D6" s="131"/>
      <c r="E6" s="120">
        <v>1</v>
      </c>
      <c r="F6" s="135"/>
      <c r="G6" s="96"/>
      <c r="H6" s="96"/>
      <c r="I6" s="96"/>
      <c r="J6" s="96"/>
      <c r="K6" s="96"/>
      <c r="L6" s="96"/>
    </row>
    <row r="7" spans="1:12" s="24" customFormat="1" ht="57">
      <c r="A7" s="23">
        <v>6</v>
      </c>
      <c r="B7" s="120" t="s">
        <v>3391</v>
      </c>
      <c r="C7" s="120" t="s">
        <v>3392</v>
      </c>
      <c r="D7" s="131"/>
      <c r="E7" s="120">
        <v>1</v>
      </c>
      <c r="F7" s="131"/>
      <c r="G7" s="96"/>
      <c r="H7" s="96"/>
      <c r="I7" s="96"/>
      <c r="J7" s="96"/>
      <c r="K7" s="96"/>
      <c r="L7" s="96"/>
    </row>
    <row r="8" spans="1:12" s="24" customFormat="1" ht="28.5">
      <c r="A8" s="23">
        <v>7</v>
      </c>
      <c r="B8" s="120" t="s">
        <v>3393</v>
      </c>
      <c r="C8" s="120" t="s">
        <v>3394</v>
      </c>
      <c r="D8" s="131"/>
      <c r="E8" s="120">
        <v>1</v>
      </c>
      <c r="F8" s="135"/>
      <c r="G8" s="321"/>
      <c r="H8" s="321"/>
      <c r="I8" s="321"/>
      <c r="J8" s="321"/>
      <c r="K8" s="321"/>
      <c r="L8" s="96"/>
    </row>
    <row r="9" spans="1:12" s="24" customFormat="1" ht="42.75">
      <c r="A9" s="23">
        <v>8</v>
      </c>
      <c r="B9" s="120" t="s">
        <v>3395</v>
      </c>
      <c r="C9" s="120" t="s">
        <v>3396</v>
      </c>
      <c r="D9" s="131"/>
      <c r="E9" s="120">
        <v>1</v>
      </c>
      <c r="F9" s="135"/>
      <c r="G9" s="96"/>
      <c r="H9" s="96"/>
      <c r="I9" s="96"/>
      <c r="J9" s="96"/>
      <c r="K9" s="96"/>
      <c r="L9" s="96"/>
    </row>
    <row r="10" spans="1:12" s="24" customFormat="1" ht="57">
      <c r="A10" s="23">
        <v>9</v>
      </c>
      <c r="B10" s="120" t="s">
        <v>3397</v>
      </c>
      <c r="C10" s="120" t="s">
        <v>3398</v>
      </c>
      <c r="D10" s="131"/>
      <c r="E10" s="120">
        <v>1</v>
      </c>
      <c r="F10" s="131"/>
      <c r="G10" s="31"/>
      <c r="H10" s="31"/>
      <c r="I10" s="96"/>
      <c r="J10" s="96"/>
      <c r="K10" s="96"/>
      <c r="L10" s="96"/>
    </row>
    <row r="11" spans="1:12" s="24" customFormat="1" ht="42.75">
      <c r="A11" s="23">
        <v>10</v>
      </c>
      <c r="B11" s="120" t="s">
        <v>3399</v>
      </c>
      <c r="C11" s="120" t="s">
        <v>3400</v>
      </c>
      <c r="D11" s="131"/>
      <c r="E11" s="120">
        <v>1</v>
      </c>
      <c r="F11" s="131"/>
      <c r="G11" s="96"/>
      <c r="H11" s="96"/>
      <c r="I11" s="96"/>
      <c r="J11" s="96"/>
      <c r="K11" s="96"/>
      <c r="L11" s="96"/>
    </row>
    <row r="12" spans="1:12" s="24" customFormat="1" ht="42.75">
      <c r="A12" s="23">
        <v>11</v>
      </c>
      <c r="B12" s="120" t="s">
        <v>3401</v>
      </c>
      <c r="C12" s="120" t="s">
        <v>3402</v>
      </c>
      <c r="D12" s="131"/>
      <c r="E12" s="120">
        <v>1</v>
      </c>
      <c r="F12" s="135"/>
      <c r="G12" s="96"/>
      <c r="H12" s="96"/>
      <c r="I12" s="96"/>
      <c r="J12" s="96"/>
      <c r="K12" s="96"/>
      <c r="L12" s="96"/>
    </row>
    <row r="13" spans="1:12" s="24" customFormat="1" ht="42.75">
      <c r="A13" s="23">
        <v>12</v>
      </c>
      <c r="B13" s="120" t="s">
        <v>3403</v>
      </c>
      <c r="C13" s="120" t="s">
        <v>3404</v>
      </c>
      <c r="D13" s="131"/>
      <c r="E13" s="120">
        <v>1</v>
      </c>
      <c r="F13" s="135"/>
      <c r="G13" s="96"/>
      <c r="H13" s="96"/>
      <c r="I13" s="96"/>
      <c r="J13" s="96"/>
      <c r="K13" s="96"/>
      <c r="L13" s="96"/>
    </row>
    <row r="14" spans="1:12" s="24" customFormat="1" ht="99.75">
      <c r="A14" s="23">
        <v>13</v>
      </c>
      <c r="B14" s="120" t="s">
        <v>3405</v>
      </c>
      <c r="C14" s="120" t="s">
        <v>1354</v>
      </c>
      <c r="D14" s="131"/>
      <c r="E14" s="120">
        <v>1</v>
      </c>
      <c r="F14" s="131"/>
      <c r="G14" s="96"/>
      <c r="H14" s="96"/>
      <c r="I14" s="96"/>
      <c r="J14" s="96"/>
      <c r="K14" s="96"/>
      <c r="L14" s="96"/>
    </row>
    <row r="15" spans="1:12" s="24" customFormat="1" ht="14.25">
      <c r="A15" s="23">
        <v>14</v>
      </c>
      <c r="B15" s="120" t="s">
        <v>3666</v>
      </c>
      <c r="C15" s="120" t="s">
        <v>3667</v>
      </c>
      <c r="D15" s="131"/>
      <c r="E15" s="120">
        <v>2</v>
      </c>
      <c r="F15" s="135"/>
      <c r="G15" s="96"/>
      <c r="H15" s="96"/>
      <c r="I15" s="96"/>
      <c r="J15" s="96"/>
      <c r="K15" s="96"/>
      <c r="L15" s="96"/>
    </row>
    <row r="16" spans="1:12" s="24" customFormat="1" ht="42.75">
      <c r="A16" s="23">
        <v>15</v>
      </c>
      <c r="B16" s="120" t="s">
        <v>3406</v>
      </c>
      <c r="C16" s="120" t="s">
        <v>3407</v>
      </c>
      <c r="D16" s="131"/>
      <c r="E16" s="120">
        <v>1</v>
      </c>
      <c r="F16" s="135"/>
      <c r="G16" s="96"/>
      <c r="H16" s="96"/>
      <c r="I16" s="96"/>
      <c r="J16" s="96"/>
      <c r="K16" s="96"/>
      <c r="L16" s="96"/>
    </row>
    <row r="17" spans="1:12" s="24" customFormat="1" ht="28.5">
      <c r="A17" s="23">
        <v>16</v>
      </c>
      <c r="B17" s="120" t="s">
        <v>3408</v>
      </c>
      <c r="C17" s="120" t="s">
        <v>3409</v>
      </c>
      <c r="D17" s="131"/>
      <c r="E17" s="120">
        <v>1</v>
      </c>
      <c r="F17" s="131"/>
      <c r="G17" s="96"/>
      <c r="H17" s="96"/>
      <c r="I17" s="96"/>
      <c r="J17" s="96"/>
      <c r="K17" s="96"/>
      <c r="L17" s="96"/>
    </row>
    <row r="18" spans="1:12" s="24" customFormat="1" ht="85.5">
      <c r="A18" s="23">
        <v>17</v>
      </c>
      <c r="B18" s="120" t="s">
        <v>3410</v>
      </c>
      <c r="C18" s="120" t="s">
        <v>3411</v>
      </c>
      <c r="D18" s="131"/>
      <c r="E18" s="120">
        <v>1</v>
      </c>
      <c r="F18" s="131"/>
      <c r="G18" s="96"/>
      <c r="H18" s="96"/>
      <c r="I18" s="96"/>
      <c r="J18" s="96"/>
      <c r="K18" s="96"/>
      <c r="L18" s="96"/>
    </row>
    <row r="19" spans="1:12" s="24" customFormat="1" ht="85.5">
      <c r="A19" s="23">
        <v>18</v>
      </c>
      <c r="B19" s="120" t="s">
        <v>3412</v>
      </c>
      <c r="C19" s="120" t="s">
        <v>3413</v>
      </c>
      <c r="D19" s="131"/>
      <c r="E19" s="120">
        <v>1</v>
      </c>
      <c r="F19" s="131"/>
      <c r="G19" s="96"/>
      <c r="H19" s="96"/>
      <c r="I19" s="96"/>
      <c r="J19" s="96"/>
      <c r="K19" s="96"/>
      <c r="L19" s="96"/>
    </row>
    <row r="20" spans="1:12" s="24" customFormat="1" ht="28.5">
      <c r="A20" s="23">
        <v>19</v>
      </c>
      <c r="B20" s="120" t="s">
        <v>3414</v>
      </c>
      <c r="C20" s="120" t="s">
        <v>3415</v>
      </c>
      <c r="D20" s="131"/>
      <c r="E20" s="120">
        <v>1</v>
      </c>
      <c r="F20" s="131"/>
      <c r="G20" s="96"/>
      <c r="H20" s="96"/>
      <c r="I20" s="96"/>
      <c r="J20" s="96"/>
      <c r="K20" s="96"/>
      <c r="L20" s="96"/>
    </row>
    <row r="21" spans="1:12" s="24" customFormat="1" ht="128.25">
      <c r="A21" s="23">
        <v>20</v>
      </c>
      <c r="B21" s="120" t="s">
        <v>3416</v>
      </c>
      <c r="C21" s="120" t="s">
        <v>3417</v>
      </c>
      <c r="D21" s="131"/>
      <c r="E21" s="120">
        <v>1</v>
      </c>
      <c r="F21" s="135"/>
      <c r="G21" s="96"/>
      <c r="H21" s="96"/>
      <c r="I21" s="96"/>
      <c r="J21" s="96"/>
      <c r="K21" s="96"/>
      <c r="L21" s="96"/>
    </row>
    <row r="22" spans="1:12" s="24" customFormat="1" ht="71.25">
      <c r="A22" s="23">
        <v>21</v>
      </c>
      <c r="B22" s="120" t="s">
        <v>3418</v>
      </c>
      <c r="C22" s="120" t="s">
        <v>3419</v>
      </c>
      <c r="D22" s="131"/>
      <c r="E22" s="120">
        <v>1</v>
      </c>
      <c r="F22" s="131"/>
      <c r="G22" s="96"/>
      <c r="H22" s="96"/>
      <c r="I22" s="96"/>
      <c r="J22" s="96"/>
      <c r="K22" s="96"/>
      <c r="L22" s="96"/>
    </row>
    <row r="23" spans="1:12" s="24" customFormat="1" ht="42.75">
      <c r="A23" s="23">
        <v>22</v>
      </c>
      <c r="B23" s="120" t="s">
        <v>3420</v>
      </c>
      <c r="C23" s="120" t="s">
        <v>3421</v>
      </c>
      <c r="D23" s="131"/>
      <c r="E23" s="120">
        <v>1</v>
      </c>
      <c r="F23" s="131"/>
      <c r="G23" s="96"/>
      <c r="H23" s="96"/>
      <c r="I23" s="96"/>
      <c r="J23" s="96"/>
      <c r="K23" s="96"/>
      <c r="L23" s="96"/>
    </row>
    <row r="24" spans="1:12" s="24" customFormat="1" ht="71.25">
      <c r="A24" s="23">
        <v>23</v>
      </c>
      <c r="B24" s="120" t="s">
        <v>3422</v>
      </c>
      <c r="C24" s="120" t="s">
        <v>3423</v>
      </c>
      <c r="D24" s="131"/>
      <c r="E24" s="120">
        <v>1</v>
      </c>
      <c r="F24" s="131"/>
      <c r="G24" s="96"/>
      <c r="H24" s="96"/>
      <c r="I24" s="96"/>
      <c r="J24" s="96"/>
      <c r="K24" s="96"/>
      <c r="L24" s="96"/>
    </row>
    <row r="25" spans="1:12" s="24" customFormat="1" ht="71.25">
      <c r="A25" s="23">
        <v>24</v>
      </c>
      <c r="B25" s="120" t="s">
        <v>3424</v>
      </c>
      <c r="C25" s="120" t="s">
        <v>3425</v>
      </c>
      <c r="D25" s="131"/>
      <c r="E25" s="120">
        <v>1</v>
      </c>
      <c r="F25" s="131"/>
      <c r="G25" s="96"/>
      <c r="H25" s="96"/>
      <c r="I25" s="96"/>
      <c r="J25" s="96"/>
      <c r="K25" s="96"/>
      <c r="L25" s="96"/>
    </row>
    <row r="26" spans="1:12" s="24" customFormat="1" ht="71.25">
      <c r="A26" s="23">
        <v>25</v>
      </c>
      <c r="B26" s="120" t="s">
        <v>3426</v>
      </c>
      <c r="C26" s="120" t="s">
        <v>3425</v>
      </c>
      <c r="D26" s="131"/>
      <c r="E26" s="120">
        <v>1</v>
      </c>
      <c r="F26" s="131"/>
      <c r="G26" s="96"/>
      <c r="H26" s="96"/>
      <c r="I26" s="96"/>
      <c r="J26" s="96"/>
      <c r="K26" s="96"/>
      <c r="L26" s="96"/>
    </row>
    <row r="27" spans="1:12" s="24" customFormat="1" ht="71.25">
      <c r="A27" s="23">
        <v>26</v>
      </c>
      <c r="B27" s="120" t="s">
        <v>3427</v>
      </c>
      <c r="C27" s="120" t="s">
        <v>3428</v>
      </c>
      <c r="D27" s="131"/>
      <c r="E27" s="120">
        <v>1</v>
      </c>
      <c r="F27" s="131"/>
      <c r="G27" s="96"/>
      <c r="H27" s="96"/>
      <c r="I27" s="96"/>
      <c r="J27" s="96"/>
      <c r="K27" s="96"/>
      <c r="L27" s="96"/>
    </row>
    <row r="28" spans="1:12" s="24" customFormat="1" ht="71.25">
      <c r="A28" s="23">
        <v>27</v>
      </c>
      <c r="B28" s="120" t="s">
        <v>3429</v>
      </c>
      <c r="C28" s="120" t="s">
        <v>3430</v>
      </c>
      <c r="D28" s="131"/>
      <c r="E28" s="120">
        <v>1</v>
      </c>
      <c r="F28" s="131"/>
      <c r="G28" s="96"/>
      <c r="H28" s="96"/>
      <c r="I28" s="96"/>
      <c r="J28" s="96"/>
      <c r="K28" s="96"/>
      <c r="L28" s="96"/>
    </row>
    <row r="29" spans="1:12" s="24" customFormat="1" ht="71.25">
      <c r="A29" s="23">
        <v>28</v>
      </c>
      <c r="B29" s="120" t="s">
        <v>3431</v>
      </c>
      <c r="C29" s="120" t="s">
        <v>3432</v>
      </c>
      <c r="D29" s="131"/>
      <c r="E29" s="120">
        <v>1</v>
      </c>
      <c r="F29" s="131"/>
      <c r="G29" s="96"/>
      <c r="H29" s="96"/>
      <c r="I29" s="96"/>
      <c r="J29" s="96"/>
      <c r="K29" s="96"/>
      <c r="L29" s="96"/>
    </row>
    <row r="30" spans="1:12" s="24" customFormat="1" ht="28.5">
      <c r="A30" s="23">
        <v>29</v>
      </c>
      <c r="B30" s="120" t="s">
        <v>3433</v>
      </c>
      <c r="C30" s="120" t="s">
        <v>3434</v>
      </c>
      <c r="D30" s="131"/>
      <c r="E30" s="120">
        <v>1</v>
      </c>
      <c r="F30" s="131"/>
      <c r="G30" s="96"/>
      <c r="H30" s="96"/>
      <c r="I30" s="96"/>
      <c r="J30" s="96"/>
      <c r="K30" s="96"/>
      <c r="L30" s="96"/>
    </row>
    <row r="31" spans="1:12" s="20" customFormat="1" ht="42.75">
      <c r="A31" s="23">
        <v>30</v>
      </c>
      <c r="B31" s="120" t="s">
        <v>3435</v>
      </c>
      <c r="C31" s="120" t="s">
        <v>3436</v>
      </c>
      <c r="D31" s="131"/>
      <c r="E31" s="120">
        <v>1</v>
      </c>
      <c r="F31" s="131"/>
      <c r="G31" s="246"/>
      <c r="H31" s="246"/>
      <c r="I31" s="246"/>
      <c r="J31" s="246"/>
      <c r="K31" s="246"/>
      <c r="L31" s="246"/>
    </row>
    <row r="32" spans="1:12" s="24" customFormat="1" ht="85.5">
      <c r="A32" s="23">
        <v>31</v>
      </c>
      <c r="B32" s="120" t="s">
        <v>3437</v>
      </c>
      <c r="C32" s="120" t="s">
        <v>3438</v>
      </c>
      <c r="D32" s="131"/>
      <c r="E32" s="120">
        <v>1</v>
      </c>
      <c r="F32" s="131"/>
      <c r="G32" s="96"/>
      <c r="H32" s="96"/>
      <c r="I32" s="96"/>
      <c r="J32" s="96"/>
      <c r="K32" s="96"/>
      <c r="L32" s="96"/>
    </row>
    <row r="33" spans="1:12" s="24" customFormat="1" ht="42.75">
      <c r="A33" s="23">
        <v>32</v>
      </c>
      <c r="B33" s="120" t="s">
        <v>3439</v>
      </c>
      <c r="C33" s="120" t="s">
        <v>3440</v>
      </c>
      <c r="D33" s="131"/>
      <c r="E33" s="120">
        <v>1</v>
      </c>
      <c r="F33" s="131"/>
      <c r="G33" s="96"/>
      <c r="H33" s="96"/>
      <c r="I33" s="96"/>
      <c r="J33" s="96"/>
      <c r="K33" s="96"/>
      <c r="L33" s="96"/>
    </row>
    <row r="34" spans="1:12" s="24" customFormat="1" ht="57">
      <c r="A34" s="23">
        <v>33</v>
      </c>
      <c r="B34" s="120" t="s">
        <v>3441</v>
      </c>
      <c r="C34" s="120" t="s">
        <v>1410</v>
      </c>
      <c r="D34" s="131"/>
      <c r="E34" s="120">
        <v>1</v>
      </c>
      <c r="F34" s="131"/>
      <c r="G34" s="96"/>
      <c r="H34" s="96"/>
      <c r="I34" s="96"/>
      <c r="J34" s="96"/>
      <c r="K34" s="96"/>
      <c r="L34" s="96"/>
    </row>
    <row r="35" spans="1:12" s="24" customFormat="1" ht="28.5">
      <c r="A35" s="23">
        <v>34</v>
      </c>
      <c r="B35" s="120" t="s">
        <v>3442</v>
      </c>
      <c r="C35" s="120" t="s">
        <v>3443</v>
      </c>
      <c r="D35" s="131"/>
      <c r="E35" s="120">
        <v>1</v>
      </c>
      <c r="F35" s="131"/>
      <c r="G35" s="96"/>
      <c r="H35" s="96"/>
      <c r="I35" s="96"/>
      <c r="J35" s="96"/>
      <c r="K35" s="96"/>
      <c r="L35" s="96"/>
    </row>
    <row r="36" spans="1:12" s="24" customFormat="1" ht="57">
      <c r="A36" s="23">
        <v>35</v>
      </c>
      <c r="B36" s="120" t="s">
        <v>3444</v>
      </c>
      <c r="C36" s="120" t="s">
        <v>3445</v>
      </c>
      <c r="D36" s="131"/>
      <c r="E36" s="120">
        <v>1</v>
      </c>
      <c r="F36" s="131"/>
      <c r="G36" s="96"/>
      <c r="H36" s="96"/>
      <c r="I36" s="96"/>
      <c r="J36" s="96"/>
      <c r="K36" s="96"/>
      <c r="L36" s="96"/>
    </row>
    <row r="37" spans="1:12" s="24" customFormat="1" ht="28.5">
      <c r="A37" s="23">
        <v>36</v>
      </c>
      <c r="B37" s="120" t="s">
        <v>3446</v>
      </c>
      <c r="C37" s="120" t="s">
        <v>3447</v>
      </c>
      <c r="D37" s="131"/>
      <c r="E37" s="120">
        <v>1</v>
      </c>
      <c r="F37" s="135"/>
      <c r="G37" s="96"/>
      <c r="H37" s="96"/>
      <c r="I37" s="96"/>
      <c r="J37" s="96"/>
      <c r="K37" s="96"/>
      <c r="L37" s="96"/>
    </row>
    <row r="38" spans="1:12" s="24" customFormat="1" ht="85.5">
      <c r="A38" s="23">
        <v>37</v>
      </c>
      <c r="B38" s="120" t="s">
        <v>3448</v>
      </c>
      <c r="C38" s="120" t="s">
        <v>1943</v>
      </c>
      <c r="D38" s="131"/>
      <c r="E38" s="120">
        <v>1</v>
      </c>
      <c r="F38" s="131"/>
      <c r="G38" s="96"/>
      <c r="H38" s="96"/>
      <c r="I38" s="96"/>
      <c r="J38" s="96"/>
      <c r="K38" s="96"/>
      <c r="L38" s="96"/>
    </row>
    <row r="39" spans="1:12" s="24" customFormat="1" ht="42.75">
      <c r="A39" s="23">
        <v>38</v>
      </c>
      <c r="B39" s="120" t="s">
        <v>3449</v>
      </c>
      <c r="C39" s="120" t="s">
        <v>3450</v>
      </c>
      <c r="D39" s="131"/>
      <c r="E39" s="120">
        <v>1</v>
      </c>
      <c r="F39" s="135"/>
      <c r="G39" s="96"/>
      <c r="H39" s="96"/>
      <c r="I39" s="96"/>
      <c r="J39" s="96"/>
      <c r="K39" s="96"/>
      <c r="L39" s="96"/>
    </row>
    <row r="40" spans="1:12" s="24" customFormat="1" ht="42.75">
      <c r="A40" s="23">
        <v>39</v>
      </c>
      <c r="B40" s="120" t="s">
        <v>3451</v>
      </c>
      <c r="C40" s="120" t="s">
        <v>3452</v>
      </c>
      <c r="D40" s="131"/>
      <c r="E40" s="120">
        <v>1</v>
      </c>
      <c r="F40" s="135"/>
      <c r="G40" s="96"/>
      <c r="H40" s="96"/>
      <c r="I40" s="96"/>
      <c r="J40" s="96"/>
      <c r="K40" s="96"/>
      <c r="L40" s="96"/>
    </row>
    <row r="41" spans="1:12" s="24" customFormat="1" ht="28.5">
      <c r="A41" s="23">
        <v>40</v>
      </c>
      <c r="B41" s="120" t="s">
        <v>3453</v>
      </c>
      <c r="C41" s="120" t="s">
        <v>3454</v>
      </c>
      <c r="D41" s="131"/>
      <c r="E41" s="120">
        <v>1</v>
      </c>
      <c r="F41" s="131"/>
      <c r="G41" s="96"/>
      <c r="H41" s="96"/>
      <c r="I41" s="96"/>
      <c r="J41" s="96"/>
      <c r="K41" s="96"/>
      <c r="L41" s="96"/>
    </row>
    <row r="42" spans="1:12" s="24" customFormat="1" ht="85.5">
      <c r="A42" s="23">
        <v>41</v>
      </c>
      <c r="B42" s="120" t="s">
        <v>3455</v>
      </c>
      <c r="C42" s="120" t="s">
        <v>3456</v>
      </c>
      <c r="D42" s="131"/>
      <c r="E42" s="120">
        <v>1</v>
      </c>
      <c r="F42" s="131"/>
      <c r="G42" s="96"/>
      <c r="H42" s="96"/>
      <c r="I42" s="96"/>
      <c r="J42" s="96"/>
      <c r="K42" s="96"/>
      <c r="L42" s="96"/>
    </row>
    <row r="43" spans="1:12" s="24" customFormat="1" ht="57">
      <c r="A43" s="23">
        <v>42</v>
      </c>
      <c r="B43" s="120" t="s">
        <v>3457</v>
      </c>
      <c r="C43" s="120" t="s">
        <v>3458</v>
      </c>
      <c r="D43" s="131"/>
      <c r="E43" s="120">
        <v>1</v>
      </c>
      <c r="F43" s="135"/>
      <c r="G43" s="96"/>
      <c r="H43" s="96"/>
      <c r="I43" s="96"/>
      <c r="J43" s="96"/>
      <c r="K43" s="96"/>
      <c r="L43" s="96"/>
    </row>
    <row r="44" spans="1:12" s="24" customFormat="1" ht="42.75">
      <c r="A44" s="23">
        <v>43</v>
      </c>
      <c r="B44" s="120" t="s">
        <v>3459</v>
      </c>
      <c r="C44" s="120" t="s">
        <v>3460</v>
      </c>
      <c r="D44" s="131"/>
      <c r="E44" s="120">
        <v>1</v>
      </c>
      <c r="F44" s="135"/>
      <c r="G44" s="96"/>
      <c r="H44" s="96"/>
      <c r="I44" s="96"/>
      <c r="J44" s="96"/>
      <c r="K44" s="96"/>
      <c r="L44" s="96"/>
    </row>
    <row r="45" spans="1:12" s="24" customFormat="1" ht="28.5">
      <c r="A45" s="23">
        <v>44</v>
      </c>
      <c r="B45" s="120" t="s">
        <v>3461</v>
      </c>
      <c r="C45" s="120" t="s">
        <v>3462</v>
      </c>
      <c r="D45" s="131"/>
      <c r="E45" s="120">
        <v>1</v>
      </c>
      <c r="F45" s="135"/>
      <c r="G45" s="96"/>
      <c r="H45" s="96"/>
      <c r="I45" s="96"/>
      <c r="J45" s="96"/>
      <c r="K45" s="96"/>
      <c r="L45" s="96"/>
    </row>
    <row r="46" spans="1:12" s="24" customFormat="1" ht="85.5">
      <c r="A46" s="23">
        <v>45</v>
      </c>
      <c r="B46" s="120" t="s">
        <v>3463</v>
      </c>
      <c r="C46" s="120" t="s">
        <v>3464</v>
      </c>
      <c r="D46" s="131"/>
      <c r="E46" s="120">
        <v>1</v>
      </c>
      <c r="F46" s="131"/>
      <c r="G46" s="96"/>
      <c r="H46" s="96"/>
      <c r="I46" s="96"/>
      <c r="J46" s="96"/>
      <c r="K46" s="96"/>
      <c r="L46" s="96"/>
    </row>
    <row r="47" spans="1:12" s="24" customFormat="1" ht="85.5">
      <c r="A47" s="23">
        <v>46</v>
      </c>
      <c r="B47" s="120" t="s">
        <v>3465</v>
      </c>
      <c r="C47" s="120" t="s">
        <v>1056</v>
      </c>
      <c r="D47" s="131"/>
      <c r="E47" s="120">
        <v>1</v>
      </c>
      <c r="F47" s="131"/>
      <c r="G47" s="96"/>
      <c r="H47" s="96"/>
      <c r="I47" s="96"/>
      <c r="J47" s="96"/>
      <c r="K47" s="96"/>
      <c r="L47" s="96"/>
    </row>
    <row r="48" spans="1:12" s="24" customFormat="1" ht="42.75">
      <c r="A48" s="23">
        <v>47</v>
      </c>
      <c r="B48" s="120" t="s">
        <v>3466</v>
      </c>
      <c r="C48" s="120" t="s">
        <v>3467</v>
      </c>
      <c r="D48" s="131"/>
      <c r="E48" s="120">
        <v>1</v>
      </c>
      <c r="F48" s="131"/>
      <c r="G48" s="96"/>
      <c r="H48" s="96"/>
      <c r="I48" s="96"/>
      <c r="J48" s="96"/>
      <c r="K48" s="96"/>
      <c r="L48" s="96"/>
    </row>
    <row r="49" spans="1:12" s="24" customFormat="1" ht="42.75">
      <c r="A49" s="23">
        <v>48</v>
      </c>
      <c r="B49" s="120" t="s">
        <v>3468</v>
      </c>
      <c r="C49" s="120" t="s">
        <v>3469</v>
      </c>
      <c r="D49" s="131"/>
      <c r="E49" s="120">
        <v>1</v>
      </c>
      <c r="F49" s="131"/>
      <c r="G49" s="96"/>
      <c r="H49" s="96"/>
      <c r="I49" s="96"/>
      <c r="J49" s="96"/>
      <c r="K49" s="96"/>
      <c r="L49" s="96"/>
    </row>
    <row r="50" spans="1:12" s="24" customFormat="1" ht="42.75">
      <c r="A50" s="23">
        <v>49</v>
      </c>
      <c r="B50" s="120" t="s">
        <v>3470</v>
      </c>
      <c r="C50" s="120" t="s">
        <v>1056</v>
      </c>
      <c r="D50" s="131"/>
      <c r="E50" s="120">
        <v>1</v>
      </c>
      <c r="F50" s="131"/>
      <c r="G50" s="96"/>
      <c r="H50" s="96"/>
      <c r="I50" s="96"/>
      <c r="J50" s="96"/>
      <c r="K50" s="96"/>
      <c r="L50" s="96"/>
    </row>
    <row r="51" spans="1:12" s="24" customFormat="1" ht="42.75">
      <c r="A51" s="23">
        <v>50</v>
      </c>
      <c r="B51" s="120" t="s">
        <v>3471</v>
      </c>
      <c r="C51" s="120" t="s">
        <v>3472</v>
      </c>
      <c r="D51" s="131"/>
      <c r="E51" s="120">
        <v>1</v>
      </c>
      <c r="F51" s="131"/>
      <c r="G51" s="96"/>
      <c r="H51" s="96"/>
      <c r="I51" s="96"/>
      <c r="J51" s="96"/>
      <c r="K51" s="96"/>
      <c r="L51" s="96"/>
    </row>
    <row r="52" spans="1:12" s="24" customFormat="1" ht="71.25">
      <c r="A52" s="23">
        <v>51</v>
      </c>
      <c r="B52" s="120" t="s">
        <v>3473</v>
      </c>
      <c r="C52" s="120" t="s">
        <v>3474</v>
      </c>
      <c r="D52" s="131"/>
      <c r="E52" s="120">
        <v>1</v>
      </c>
      <c r="F52" s="131"/>
      <c r="G52" s="96"/>
      <c r="H52" s="96"/>
      <c r="I52" s="96"/>
      <c r="J52" s="96"/>
      <c r="K52" s="96"/>
      <c r="L52" s="96"/>
    </row>
    <row r="53" spans="1:12" s="24" customFormat="1" ht="28.5">
      <c r="A53" s="23">
        <v>52</v>
      </c>
      <c r="B53" s="120" t="s">
        <v>3475</v>
      </c>
      <c r="C53" s="120" t="s">
        <v>2361</v>
      </c>
      <c r="D53" s="131"/>
      <c r="E53" s="120">
        <v>1</v>
      </c>
      <c r="F53" s="131"/>
      <c r="G53" s="96"/>
      <c r="H53" s="96"/>
      <c r="I53" s="96"/>
      <c r="J53" s="96"/>
      <c r="K53" s="96"/>
      <c r="L53" s="96"/>
    </row>
    <row r="54" spans="1:12" s="24" customFormat="1" ht="57">
      <c r="A54" s="23">
        <v>53</v>
      </c>
      <c r="B54" s="120" t="s">
        <v>3476</v>
      </c>
      <c r="C54" s="120" t="s">
        <v>3477</v>
      </c>
      <c r="D54" s="131"/>
      <c r="E54" s="120">
        <v>1</v>
      </c>
      <c r="F54" s="131"/>
      <c r="G54" s="96"/>
      <c r="H54" s="96"/>
      <c r="I54" s="96"/>
      <c r="J54" s="96"/>
      <c r="K54" s="96"/>
      <c r="L54" s="96"/>
    </row>
    <row r="55" spans="1:12" s="24" customFormat="1" ht="57">
      <c r="A55" s="23">
        <v>54</v>
      </c>
      <c r="B55" s="120" t="s">
        <v>3478</v>
      </c>
      <c r="C55" s="120" t="s">
        <v>3479</v>
      </c>
      <c r="D55" s="131"/>
      <c r="E55" s="120">
        <v>1</v>
      </c>
      <c r="F55" s="131"/>
      <c r="G55" s="96"/>
      <c r="H55" s="96"/>
      <c r="I55" s="96"/>
      <c r="J55" s="96"/>
      <c r="K55" s="96"/>
      <c r="L55" s="96"/>
    </row>
    <row r="56" spans="1:12" s="24" customFormat="1" ht="42.75">
      <c r="A56" s="23">
        <v>55</v>
      </c>
      <c r="B56" s="120" t="s">
        <v>3480</v>
      </c>
      <c r="C56" s="120" t="s">
        <v>3481</v>
      </c>
      <c r="D56" s="131"/>
      <c r="E56" s="120">
        <v>1</v>
      </c>
      <c r="F56" s="131"/>
      <c r="G56" s="96"/>
      <c r="H56" s="96"/>
      <c r="I56" s="96"/>
      <c r="J56" s="96"/>
      <c r="K56" s="96"/>
      <c r="L56" s="96"/>
    </row>
    <row r="57" spans="1:12" s="24" customFormat="1" ht="28.5">
      <c r="A57" s="23">
        <v>56</v>
      </c>
      <c r="B57" s="120" t="s">
        <v>3482</v>
      </c>
      <c r="C57" s="120" t="s">
        <v>1296</v>
      </c>
      <c r="D57" s="131"/>
      <c r="E57" s="120">
        <v>1</v>
      </c>
      <c r="F57" s="135"/>
      <c r="G57" s="96"/>
      <c r="H57" s="96"/>
      <c r="I57" s="96"/>
      <c r="J57" s="96"/>
      <c r="K57" s="96"/>
      <c r="L57" s="96"/>
    </row>
    <row r="58" spans="1:12" s="24" customFormat="1" ht="42.75">
      <c r="A58" s="23">
        <v>57</v>
      </c>
      <c r="B58" s="120" t="s">
        <v>3483</v>
      </c>
      <c r="C58" s="120" t="s">
        <v>3484</v>
      </c>
      <c r="D58" s="131"/>
      <c r="E58" s="120">
        <v>1</v>
      </c>
      <c r="F58" s="135"/>
      <c r="G58" s="96"/>
      <c r="H58" s="96"/>
      <c r="I58" s="96"/>
      <c r="J58" s="96"/>
      <c r="K58" s="96"/>
      <c r="L58" s="96"/>
    </row>
    <row r="59" spans="1:12" s="24" customFormat="1" ht="57">
      <c r="A59" s="23">
        <v>58</v>
      </c>
      <c r="B59" s="120" t="s">
        <v>3485</v>
      </c>
      <c r="C59" s="120" t="s">
        <v>3486</v>
      </c>
      <c r="D59" s="131"/>
      <c r="E59" s="120">
        <v>1</v>
      </c>
      <c r="F59" s="131"/>
      <c r="G59" s="96"/>
      <c r="H59" s="96"/>
      <c r="I59" s="96"/>
      <c r="J59" s="96"/>
      <c r="K59" s="96"/>
      <c r="L59" s="96"/>
    </row>
    <row r="60" spans="1:12" s="24" customFormat="1" ht="57">
      <c r="A60" s="23">
        <v>59</v>
      </c>
      <c r="B60" s="120" t="s">
        <v>3487</v>
      </c>
      <c r="C60" s="120" t="s">
        <v>3488</v>
      </c>
      <c r="D60" s="131"/>
      <c r="E60" s="120">
        <v>1</v>
      </c>
      <c r="F60" s="135"/>
      <c r="G60" s="96"/>
      <c r="H60" s="96"/>
      <c r="I60" s="96"/>
      <c r="J60" s="96"/>
      <c r="K60" s="96"/>
      <c r="L60" s="96"/>
    </row>
    <row r="61" spans="1:12" s="24" customFormat="1" ht="85.5">
      <c r="A61" s="23">
        <v>60</v>
      </c>
      <c r="B61" s="120" t="s">
        <v>3489</v>
      </c>
      <c r="C61" s="120" t="s">
        <v>3490</v>
      </c>
      <c r="D61" s="131"/>
      <c r="E61" s="120">
        <v>1</v>
      </c>
      <c r="F61" s="131"/>
      <c r="G61" s="96"/>
      <c r="H61" s="96"/>
      <c r="I61" s="96"/>
      <c r="J61" s="96"/>
      <c r="K61" s="96"/>
      <c r="L61" s="96"/>
    </row>
    <row r="62" spans="1:12" s="24" customFormat="1" ht="42.75">
      <c r="A62" s="23">
        <v>61</v>
      </c>
      <c r="B62" s="120" t="s">
        <v>3491</v>
      </c>
      <c r="C62" s="120" t="s">
        <v>264</v>
      </c>
      <c r="D62" s="131"/>
      <c r="E62" s="120">
        <v>1</v>
      </c>
      <c r="F62" s="131"/>
      <c r="G62" s="96"/>
      <c r="H62" s="96"/>
      <c r="I62" s="96"/>
      <c r="J62" s="96"/>
      <c r="K62" s="96"/>
      <c r="L62" s="96"/>
    </row>
    <row r="63" spans="1:12" s="24" customFormat="1" ht="57">
      <c r="A63" s="23">
        <v>62</v>
      </c>
      <c r="B63" s="120" t="s">
        <v>3492</v>
      </c>
      <c r="C63" s="120" t="s">
        <v>3493</v>
      </c>
      <c r="D63" s="131"/>
      <c r="E63" s="120">
        <v>1</v>
      </c>
      <c r="F63" s="131"/>
      <c r="G63" s="96"/>
      <c r="H63" s="96"/>
      <c r="I63" s="96"/>
      <c r="J63" s="96"/>
      <c r="K63" s="96"/>
      <c r="L63" s="96"/>
    </row>
    <row r="64" spans="1:12" s="24" customFormat="1" ht="42.75">
      <c r="A64" s="23">
        <v>63</v>
      </c>
      <c r="B64" s="120" t="s">
        <v>3494</v>
      </c>
      <c r="C64" s="120" t="s">
        <v>3495</v>
      </c>
      <c r="D64" s="131"/>
      <c r="E64" s="120">
        <v>1</v>
      </c>
      <c r="F64" s="135"/>
      <c r="G64" s="96"/>
      <c r="H64" s="96"/>
      <c r="I64" s="96"/>
      <c r="J64" s="96"/>
      <c r="K64" s="96"/>
      <c r="L64" s="96"/>
    </row>
    <row r="65" spans="1:12" s="24" customFormat="1" ht="57">
      <c r="A65" s="23">
        <v>64</v>
      </c>
      <c r="B65" s="120" t="s">
        <v>3496</v>
      </c>
      <c r="C65" s="120" t="s">
        <v>3497</v>
      </c>
      <c r="D65" s="131"/>
      <c r="E65" s="120">
        <v>1</v>
      </c>
      <c r="F65" s="131"/>
      <c r="G65" s="96"/>
      <c r="H65" s="96"/>
      <c r="I65" s="96"/>
      <c r="J65" s="96"/>
      <c r="K65" s="96"/>
      <c r="L65" s="96"/>
    </row>
    <row r="66" spans="1:12" s="24" customFormat="1" ht="28.5">
      <c r="A66" s="23">
        <v>65</v>
      </c>
      <c r="B66" s="120" t="s">
        <v>3498</v>
      </c>
      <c r="C66" s="120" t="s">
        <v>3387</v>
      </c>
      <c r="D66" s="131"/>
      <c r="E66" s="120">
        <v>1</v>
      </c>
      <c r="F66" s="135"/>
      <c r="G66" s="96"/>
      <c r="H66" s="96"/>
      <c r="I66" s="96"/>
      <c r="J66" s="96"/>
      <c r="K66" s="96"/>
      <c r="L66" s="96"/>
    </row>
    <row r="67" spans="1:12" s="24" customFormat="1" ht="28.5">
      <c r="A67" s="23">
        <v>66</v>
      </c>
      <c r="B67" s="120" t="s">
        <v>3499</v>
      </c>
      <c r="C67" s="120" t="s">
        <v>3500</v>
      </c>
      <c r="D67" s="131"/>
      <c r="E67" s="120">
        <v>1</v>
      </c>
      <c r="F67" s="135"/>
      <c r="G67" s="96"/>
      <c r="H67" s="96"/>
      <c r="I67" s="96"/>
      <c r="J67" s="96"/>
      <c r="K67" s="96"/>
      <c r="L67" s="96"/>
    </row>
    <row r="68" spans="1:12" s="24" customFormat="1" ht="57">
      <c r="A68" s="23">
        <v>67</v>
      </c>
      <c r="B68" s="120" t="s">
        <v>3501</v>
      </c>
      <c r="C68" s="120" t="s">
        <v>3502</v>
      </c>
      <c r="D68" s="131"/>
      <c r="E68" s="120">
        <v>1</v>
      </c>
      <c r="F68" s="135"/>
      <c r="G68" s="96"/>
      <c r="H68" s="96"/>
      <c r="I68" s="96"/>
      <c r="J68" s="96"/>
      <c r="K68" s="96"/>
      <c r="L68" s="96"/>
    </row>
    <row r="69" spans="1:12" s="24" customFormat="1" ht="99.75">
      <c r="A69" s="23">
        <v>68</v>
      </c>
      <c r="B69" s="120" t="s">
        <v>3503</v>
      </c>
      <c r="C69" s="120" t="s">
        <v>3419</v>
      </c>
      <c r="D69" s="131"/>
      <c r="E69" s="120">
        <v>1</v>
      </c>
      <c r="F69" s="135"/>
      <c r="G69" s="96"/>
      <c r="H69" s="96"/>
      <c r="I69" s="96"/>
      <c r="J69" s="96"/>
      <c r="K69" s="96"/>
      <c r="L69" s="96"/>
    </row>
    <row r="70" spans="1:12" s="24" customFormat="1" ht="28.5">
      <c r="A70" s="23">
        <v>69</v>
      </c>
      <c r="B70" s="120" t="s">
        <v>3504</v>
      </c>
      <c r="C70" s="120" t="s">
        <v>3505</v>
      </c>
      <c r="D70" s="131"/>
      <c r="E70" s="120">
        <v>1</v>
      </c>
      <c r="F70" s="135"/>
      <c r="G70" s="96"/>
      <c r="H70" s="96"/>
      <c r="I70" s="96"/>
      <c r="J70" s="96"/>
      <c r="K70" s="96"/>
      <c r="L70" s="96"/>
    </row>
    <row r="71" spans="1:12" s="24" customFormat="1" ht="71.25">
      <c r="A71" s="23">
        <v>70</v>
      </c>
      <c r="B71" s="120" t="s">
        <v>3506</v>
      </c>
      <c r="C71" s="120" t="s">
        <v>2047</v>
      </c>
      <c r="D71" s="131"/>
      <c r="E71" s="120">
        <v>1</v>
      </c>
      <c r="F71" s="131"/>
      <c r="G71" s="96"/>
      <c r="H71" s="96"/>
      <c r="I71" s="96"/>
      <c r="J71" s="96"/>
      <c r="K71" s="96"/>
      <c r="L71" s="96"/>
    </row>
    <row r="72" spans="1:12" s="24" customFormat="1" ht="71.25">
      <c r="A72" s="23">
        <v>71</v>
      </c>
      <c r="B72" s="120" t="s">
        <v>3507</v>
      </c>
      <c r="C72" s="120" t="s">
        <v>3508</v>
      </c>
      <c r="D72" s="131"/>
      <c r="E72" s="120">
        <v>1</v>
      </c>
      <c r="F72" s="135"/>
      <c r="G72" s="96"/>
      <c r="H72" s="96"/>
      <c r="I72" s="96"/>
      <c r="J72" s="96"/>
      <c r="K72" s="96"/>
      <c r="L72" s="96"/>
    </row>
    <row r="73" spans="1:13" s="23" customFormat="1" ht="42.75">
      <c r="A73" s="23">
        <v>72</v>
      </c>
      <c r="B73" s="120" t="s">
        <v>3509</v>
      </c>
      <c r="C73" s="120" t="s">
        <v>3510</v>
      </c>
      <c r="D73" s="131"/>
      <c r="E73" s="120">
        <v>1</v>
      </c>
      <c r="F73" s="135"/>
      <c r="G73" s="81"/>
      <c r="H73" s="81"/>
      <c r="I73" s="81"/>
      <c r="J73" s="81"/>
      <c r="K73" s="96"/>
      <c r="L73" s="96"/>
      <c r="M73" s="242"/>
    </row>
    <row r="74" spans="1:12" s="24" customFormat="1" ht="42.75">
      <c r="A74" s="23">
        <v>73</v>
      </c>
      <c r="B74" s="120" t="s">
        <v>3511</v>
      </c>
      <c r="C74" s="120" t="s">
        <v>1369</v>
      </c>
      <c r="D74" s="131"/>
      <c r="E74" s="120">
        <v>1</v>
      </c>
      <c r="F74" s="135"/>
      <c r="G74" s="81"/>
      <c r="H74" s="81"/>
      <c r="I74" s="81"/>
      <c r="J74" s="81"/>
      <c r="K74" s="96"/>
      <c r="L74" s="96"/>
    </row>
    <row r="75" spans="1:12" s="24" customFormat="1" ht="28.5">
      <c r="A75" s="23">
        <v>74</v>
      </c>
      <c r="B75" s="120" t="s">
        <v>3512</v>
      </c>
      <c r="C75" s="120" t="s">
        <v>3513</v>
      </c>
      <c r="D75" s="131"/>
      <c r="E75" s="120">
        <v>1</v>
      </c>
      <c r="F75" s="135"/>
      <c r="G75" s="81"/>
      <c r="H75" s="81"/>
      <c r="I75" s="81"/>
      <c r="J75" s="81"/>
      <c r="K75" s="96"/>
      <c r="L75" s="96"/>
    </row>
    <row r="76" spans="1:12" s="24" customFormat="1" ht="42.75">
      <c r="A76" s="23">
        <v>75</v>
      </c>
      <c r="B76" s="120" t="s">
        <v>3514</v>
      </c>
      <c r="C76" s="120" t="s">
        <v>3515</v>
      </c>
      <c r="D76" s="131"/>
      <c r="E76" s="120">
        <v>1</v>
      </c>
      <c r="F76" s="135"/>
      <c r="G76" s="81"/>
      <c r="H76" s="81"/>
      <c r="I76" s="81"/>
      <c r="J76" s="81"/>
      <c r="K76" s="96"/>
      <c r="L76" s="96"/>
    </row>
    <row r="77" spans="1:12" s="24" customFormat="1" ht="85.5">
      <c r="A77" s="23">
        <v>76</v>
      </c>
      <c r="B77" s="120" t="s">
        <v>3516</v>
      </c>
      <c r="C77" s="120" t="s">
        <v>3419</v>
      </c>
      <c r="D77" s="131"/>
      <c r="E77" s="120">
        <v>1</v>
      </c>
      <c r="F77" s="135"/>
      <c r="G77" s="81"/>
      <c r="H77" s="81"/>
      <c r="I77" s="81"/>
      <c r="J77" s="81"/>
      <c r="K77" s="96"/>
      <c r="L77" s="96"/>
    </row>
    <row r="78" spans="1:12" s="24" customFormat="1" ht="71.25">
      <c r="A78" s="23">
        <v>77</v>
      </c>
      <c r="B78" s="120" t="s">
        <v>3517</v>
      </c>
      <c r="C78" s="120" t="s">
        <v>3398</v>
      </c>
      <c r="D78" s="131"/>
      <c r="E78" s="120">
        <v>1</v>
      </c>
      <c r="F78" s="131"/>
      <c r="G78" s="81"/>
      <c r="H78" s="81"/>
      <c r="I78" s="81"/>
      <c r="J78" s="81"/>
      <c r="K78" s="96"/>
      <c r="L78" s="96"/>
    </row>
    <row r="79" spans="1:12" s="24" customFormat="1" ht="28.5">
      <c r="A79" s="23">
        <v>78</v>
      </c>
      <c r="B79" s="120" t="s">
        <v>3518</v>
      </c>
      <c r="C79" s="120" t="s">
        <v>3519</v>
      </c>
      <c r="D79" s="131"/>
      <c r="E79" s="120">
        <v>1</v>
      </c>
      <c r="F79" s="135"/>
      <c r="G79" s="81"/>
      <c r="H79" s="81"/>
      <c r="I79" s="81"/>
      <c r="J79" s="81"/>
      <c r="K79" s="96"/>
      <c r="L79" s="96"/>
    </row>
    <row r="80" spans="1:12" s="24" customFormat="1" ht="42.75">
      <c r="A80" s="23">
        <v>79</v>
      </c>
      <c r="B80" s="120" t="s">
        <v>3520</v>
      </c>
      <c r="C80" s="120" t="s">
        <v>3521</v>
      </c>
      <c r="D80" s="131"/>
      <c r="E80" s="120">
        <v>1</v>
      </c>
      <c r="F80" s="131"/>
      <c r="G80" s="81"/>
      <c r="H80" s="81"/>
      <c r="I80" s="81"/>
      <c r="J80" s="81"/>
      <c r="K80" s="96"/>
      <c r="L80" s="96"/>
    </row>
    <row r="81" spans="1:12" s="24" customFormat="1" ht="71.25">
      <c r="A81" s="23">
        <v>80</v>
      </c>
      <c r="B81" s="120" t="s">
        <v>3522</v>
      </c>
      <c r="C81" s="120" t="s">
        <v>3417</v>
      </c>
      <c r="D81" s="131"/>
      <c r="E81" s="120">
        <v>1</v>
      </c>
      <c r="F81" s="135"/>
      <c r="G81" s="81"/>
      <c r="H81" s="81"/>
      <c r="I81" s="81"/>
      <c r="J81" s="81"/>
      <c r="K81" s="96"/>
      <c r="L81" s="96"/>
    </row>
    <row r="82" spans="1:12" s="24" customFormat="1" ht="85.5">
      <c r="A82" s="23">
        <v>81</v>
      </c>
      <c r="B82" s="120" t="s">
        <v>3523</v>
      </c>
      <c r="C82" s="120" t="s">
        <v>3417</v>
      </c>
      <c r="D82" s="131"/>
      <c r="E82" s="120">
        <v>1</v>
      </c>
      <c r="F82" s="135"/>
      <c r="G82" s="81"/>
      <c r="H82" s="81"/>
      <c r="I82" s="81"/>
      <c r="J82" s="81"/>
      <c r="K82" s="96"/>
      <c r="L82" s="96"/>
    </row>
    <row r="83" spans="1:12" s="24" customFormat="1" ht="71.25">
      <c r="A83" s="23">
        <v>82</v>
      </c>
      <c r="B83" s="120" t="s">
        <v>3524</v>
      </c>
      <c r="C83" s="120" t="s">
        <v>3525</v>
      </c>
      <c r="D83" s="131"/>
      <c r="E83" s="120">
        <v>1</v>
      </c>
      <c r="F83" s="131"/>
      <c r="G83" s="81"/>
      <c r="H83" s="81"/>
      <c r="I83" s="81"/>
      <c r="J83" s="81"/>
      <c r="K83" s="96"/>
      <c r="L83" s="96"/>
    </row>
    <row r="84" spans="1:12" s="24" customFormat="1" ht="28.5">
      <c r="A84" s="23">
        <v>83</v>
      </c>
      <c r="B84" s="120" t="s">
        <v>3526</v>
      </c>
      <c r="C84" s="120" t="s">
        <v>3525</v>
      </c>
      <c r="D84" s="131"/>
      <c r="E84" s="120">
        <v>1</v>
      </c>
      <c r="F84" s="131"/>
      <c r="G84" s="81"/>
      <c r="H84" s="81"/>
      <c r="I84" s="81"/>
      <c r="J84" s="81"/>
      <c r="K84" s="96"/>
      <c r="L84" s="96"/>
    </row>
    <row r="85" spans="1:12" s="24" customFormat="1" ht="42.75">
      <c r="A85" s="23">
        <v>84</v>
      </c>
      <c r="B85" s="120" t="s">
        <v>3527</v>
      </c>
      <c r="C85" s="120" t="s">
        <v>1784</v>
      </c>
      <c r="D85" s="131"/>
      <c r="E85" s="120">
        <v>1</v>
      </c>
      <c r="F85" s="135"/>
      <c r="G85" s="81"/>
      <c r="H85" s="81"/>
      <c r="I85" s="81"/>
      <c r="J85" s="81"/>
      <c r="K85" s="96"/>
      <c r="L85" s="96"/>
    </row>
    <row r="86" spans="1:12" s="24" customFormat="1" ht="42.75">
      <c r="A86" s="23">
        <v>85</v>
      </c>
      <c r="B86" s="120" t="s">
        <v>3528</v>
      </c>
      <c r="C86" s="120" t="s">
        <v>3529</v>
      </c>
      <c r="D86" s="131"/>
      <c r="E86" s="120">
        <v>1</v>
      </c>
      <c r="F86" s="131"/>
      <c r="G86" s="81"/>
      <c r="H86" s="81"/>
      <c r="I86" s="81"/>
      <c r="J86" s="81"/>
      <c r="K86" s="96"/>
      <c r="L86" s="96"/>
    </row>
    <row r="87" spans="1:12" s="24" customFormat="1" ht="28.5">
      <c r="A87" s="23">
        <v>86</v>
      </c>
      <c r="B87" s="120" t="s">
        <v>3530</v>
      </c>
      <c r="C87" s="120" t="s">
        <v>3447</v>
      </c>
      <c r="D87" s="131"/>
      <c r="E87" s="120">
        <v>1</v>
      </c>
      <c r="F87" s="135"/>
      <c r="G87" s="81"/>
      <c r="H87" s="81"/>
      <c r="I87" s="81"/>
      <c r="J87" s="81"/>
      <c r="K87" s="96"/>
      <c r="L87" s="96"/>
    </row>
    <row r="88" spans="1:12" s="24" customFormat="1" ht="14.25">
      <c r="A88" s="23">
        <v>87</v>
      </c>
      <c r="B88" s="120" t="s">
        <v>3668</v>
      </c>
      <c r="C88" s="120" t="s">
        <v>3669</v>
      </c>
      <c r="D88" s="131"/>
      <c r="E88" s="120">
        <v>2</v>
      </c>
      <c r="F88" s="131"/>
      <c r="G88" s="81"/>
      <c r="H88" s="81"/>
      <c r="I88" s="81"/>
      <c r="J88" s="81"/>
      <c r="K88" s="96"/>
      <c r="L88" s="96"/>
    </row>
    <row r="89" spans="1:12" s="24" customFormat="1" ht="42.75">
      <c r="A89" s="23">
        <v>88</v>
      </c>
      <c r="B89" s="120" t="s">
        <v>3531</v>
      </c>
      <c r="C89" s="120" t="s">
        <v>3532</v>
      </c>
      <c r="D89" s="131"/>
      <c r="E89" s="120">
        <v>1</v>
      </c>
      <c r="F89" s="131"/>
      <c r="G89" s="81"/>
      <c r="H89" s="81"/>
      <c r="I89" s="81"/>
      <c r="J89" s="81"/>
      <c r="K89" s="96"/>
      <c r="L89" s="96"/>
    </row>
    <row r="90" spans="1:12" s="24" customFormat="1" ht="128.25">
      <c r="A90" s="23">
        <v>89</v>
      </c>
      <c r="B90" s="120" t="s">
        <v>3533</v>
      </c>
      <c r="C90" s="120" t="s">
        <v>3417</v>
      </c>
      <c r="D90" s="131"/>
      <c r="E90" s="120">
        <v>1</v>
      </c>
      <c r="F90" s="135"/>
      <c r="G90" s="81"/>
      <c r="H90" s="81"/>
      <c r="I90" s="81"/>
      <c r="J90" s="81"/>
      <c r="K90" s="96"/>
      <c r="L90" s="96"/>
    </row>
    <row r="91" spans="1:12" s="24" customFormat="1" ht="57">
      <c r="A91" s="23">
        <v>90</v>
      </c>
      <c r="B91" s="120" t="s">
        <v>3534</v>
      </c>
      <c r="C91" s="120" t="s">
        <v>3495</v>
      </c>
      <c r="D91" s="131"/>
      <c r="E91" s="120">
        <v>1</v>
      </c>
      <c r="F91" s="131"/>
      <c r="G91" s="81"/>
      <c r="H91" s="81"/>
      <c r="I91" s="81"/>
      <c r="J91" s="81"/>
      <c r="K91" s="96"/>
      <c r="L91" s="96"/>
    </row>
    <row r="92" spans="1:12" s="24" customFormat="1" ht="42.75">
      <c r="A92" s="23">
        <v>91</v>
      </c>
      <c r="B92" s="120" t="s">
        <v>3535</v>
      </c>
      <c r="C92" s="120" t="s">
        <v>3536</v>
      </c>
      <c r="D92" s="131"/>
      <c r="E92" s="120">
        <v>1</v>
      </c>
      <c r="F92" s="135"/>
      <c r="G92" s="81"/>
      <c r="H92" s="81"/>
      <c r="I92" s="81"/>
      <c r="J92" s="81"/>
      <c r="K92" s="96"/>
      <c r="L92" s="96"/>
    </row>
    <row r="93" spans="1:12" s="24" customFormat="1" ht="28.5">
      <c r="A93" s="23">
        <v>92</v>
      </c>
      <c r="B93" s="120" t="s">
        <v>3537</v>
      </c>
      <c r="C93" s="120" t="s">
        <v>3538</v>
      </c>
      <c r="D93" s="131"/>
      <c r="E93" s="120">
        <v>1</v>
      </c>
      <c r="F93" s="135"/>
      <c r="G93" s="81"/>
      <c r="H93" s="81"/>
      <c r="I93" s="81"/>
      <c r="J93" s="81"/>
      <c r="K93" s="96"/>
      <c r="L93" s="96"/>
    </row>
    <row r="94" spans="1:12" s="24" customFormat="1" ht="42.75">
      <c r="A94" s="23">
        <v>93</v>
      </c>
      <c r="B94" s="120" t="s">
        <v>3539</v>
      </c>
      <c r="C94" s="120" t="s">
        <v>3228</v>
      </c>
      <c r="D94" s="131"/>
      <c r="E94" s="120">
        <v>1</v>
      </c>
      <c r="F94" s="135"/>
      <c r="G94" s="81"/>
      <c r="H94" s="81"/>
      <c r="I94" s="81"/>
      <c r="J94" s="81"/>
      <c r="K94" s="96"/>
      <c r="L94" s="96"/>
    </row>
    <row r="95" spans="1:12" s="24" customFormat="1" ht="71.25">
      <c r="A95" s="23">
        <v>94</v>
      </c>
      <c r="B95" s="120" t="s">
        <v>3540</v>
      </c>
      <c r="C95" s="120" t="s">
        <v>3541</v>
      </c>
      <c r="D95" s="131"/>
      <c r="E95" s="120">
        <v>1</v>
      </c>
      <c r="F95" s="135"/>
      <c r="G95" s="81"/>
      <c r="H95" s="81"/>
      <c r="I95" s="81"/>
      <c r="J95" s="81"/>
      <c r="K95" s="96"/>
      <c r="L95" s="96"/>
    </row>
    <row r="96" spans="1:12" s="24" customFormat="1" ht="57">
      <c r="A96" s="23">
        <v>95</v>
      </c>
      <c r="B96" s="120" t="s">
        <v>3542</v>
      </c>
      <c r="C96" s="120" t="s">
        <v>3543</v>
      </c>
      <c r="D96" s="131"/>
      <c r="E96" s="120">
        <v>1</v>
      </c>
      <c r="F96" s="135"/>
      <c r="G96" s="81"/>
      <c r="H96" s="81"/>
      <c r="I96" s="81"/>
      <c r="J96" s="81"/>
      <c r="K96" s="96"/>
      <c r="L96" s="96"/>
    </row>
    <row r="97" spans="1:12" s="24" customFormat="1" ht="28.5">
      <c r="A97" s="23">
        <v>96</v>
      </c>
      <c r="B97" s="120" t="s">
        <v>3544</v>
      </c>
      <c r="C97" s="120" t="s">
        <v>2102</v>
      </c>
      <c r="D97" s="131"/>
      <c r="E97" s="120">
        <v>1</v>
      </c>
      <c r="F97" s="131"/>
      <c r="G97" s="81"/>
      <c r="H97" s="81"/>
      <c r="I97" s="81"/>
      <c r="J97" s="81"/>
      <c r="K97" s="96"/>
      <c r="L97" s="96"/>
    </row>
    <row r="98" spans="1:12" s="24" customFormat="1" ht="57">
      <c r="A98" s="23">
        <v>97</v>
      </c>
      <c r="B98" s="120" t="s">
        <v>3545</v>
      </c>
      <c r="C98" s="120" t="s">
        <v>3546</v>
      </c>
      <c r="D98" s="131"/>
      <c r="E98" s="120">
        <v>1</v>
      </c>
      <c r="F98" s="131"/>
      <c r="G98" s="81"/>
      <c r="H98" s="81"/>
      <c r="I98" s="81"/>
      <c r="J98" s="81"/>
      <c r="K98" s="96"/>
      <c r="L98" s="96"/>
    </row>
    <row r="99" spans="1:12" s="24" customFormat="1" ht="71.25">
      <c r="A99" s="23">
        <v>98</v>
      </c>
      <c r="B99" s="120" t="s">
        <v>3547</v>
      </c>
      <c r="C99" s="120" t="s">
        <v>1056</v>
      </c>
      <c r="D99" s="131"/>
      <c r="E99" s="120">
        <v>1</v>
      </c>
      <c r="F99" s="135"/>
      <c r="G99" s="81"/>
      <c r="H99" s="81"/>
      <c r="I99" s="81"/>
      <c r="J99" s="81"/>
      <c r="K99" s="96"/>
      <c r="L99" s="96"/>
    </row>
    <row r="100" spans="1:12" s="24" customFormat="1" ht="28.5">
      <c r="A100" s="23">
        <v>99</v>
      </c>
      <c r="B100" s="120" t="s">
        <v>3548</v>
      </c>
      <c r="C100" s="120" t="s">
        <v>3387</v>
      </c>
      <c r="D100" s="131"/>
      <c r="E100" s="120">
        <v>1</v>
      </c>
      <c r="F100" s="135"/>
      <c r="G100" s="81"/>
      <c r="H100" s="81"/>
      <c r="I100" s="81"/>
      <c r="J100" s="81"/>
      <c r="K100" s="96"/>
      <c r="L100" s="96"/>
    </row>
    <row r="101" spans="1:12" s="24" customFormat="1" ht="28.5">
      <c r="A101" s="23">
        <v>100</v>
      </c>
      <c r="B101" s="120" t="s">
        <v>3549</v>
      </c>
      <c r="C101" s="120" t="s">
        <v>2150</v>
      </c>
      <c r="D101" s="131"/>
      <c r="E101" s="120">
        <v>1</v>
      </c>
      <c r="F101" s="135"/>
      <c r="G101" s="81"/>
      <c r="H101" s="81"/>
      <c r="I101" s="81"/>
      <c r="J101" s="81"/>
      <c r="K101" s="96"/>
      <c r="L101" s="96"/>
    </row>
    <row r="102" spans="1:12" s="24" customFormat="1" ht="57">
      <c r="A102" s="23">
        <v>101</v>
      </c>
      <c r="B102" s="120" t="s">
        <v>3550</v>
      </c>
      <c r="C102" s="120" t="s">
        <v>3551</v>
      </c>
      <c r="D102" s="131"/>
      <c r="E102" s="120">
        <v>1</v>
      </c>
      <c r="F102" s="135"/>
      <c r="G102" s="81"/>
      <c r="H102" s="81"/>
      <c r="I102" s="81"/>
      <c r="J102" s="81"/>
      <c r="K102" s="96"/>
      <c r="L102" s="96"/>
    </row>
    <row r="103" spans="1:12" s="24" customFormat="1" ht="57">
      <c r="A103" s="23">
        <v>102</v>
      </c>
      <c r="B103" s="120" t="s">
        <v>3552</v>
      </c>
      <c r="C103" s="120" t="s">
        <v>3553</v>
      </c>
      <c r="D103" s="131"/>
      <c r="E103" s="120">
        <v>1</v>
      </c>
      <c r="F103" s="135"/>
      <c r="G103" s="81"/>
      <c r="H103" s="81"/>
      <c r="I103" s="81"/>
      <c r="J103" s="81"/>
      <c r="K103" s="96"/>
      <c r="L103" s="96"/>
    </row>
    <row r="104" spans="1:12" s="24" customFormat="1" ht="71.25">
      <c r="A104" s="23">
        <v>103</v>
      </c>
      <c r="B104" s="120" t="s">
        <v>3554</v>
      </c>
      <c r="C104" s="120" t="s">
        <v>3555</v>
      </c>
      <c r="D104" s="131"/>
      <c r="E104" s="120">
        <v>1</v>
      </c>
      <c r="F104" s="131"/>
      <c r="G104" s="81"/>
      <c r="H104" s="81"/>
      <c r="I104" s="81"/>
      <c r="J104" s="81"/>
      <c r="K104" s="96"/>
      <c r="L104" s="96"/>
    </row>
    <row r="105" spans="1:12" s="24" customFormat="1" ht="42.75">
      <c r="A105" s="23">
        <v>104</v>
      </c>
      <c r="B105" s="120" t="s">
        <v>3556</v>
      </c>
      <c r="C105" s="120" t="s">
        <v>3557</v>
      </c>
      <c r="D105" s="131"/>
      <c r="E105" s="120">
        <v>1</v>
      </c>
      <c r="F105" s="135"/>
      <c r="G105" s="81"/>
      <c r="H105" s="81"/>
      <c r="I105" s="81"/>
      <c r="J105" s="81"/>
      <c r="K105" s="96"/>
      <c r="L105" s="96"/>
    </row>
    <row r="106" spans="1:12" s="24" customFormat="1" ht="28.5">
      <c r="A106" s="23">
        <v>105</v>
      </c>
      <c r="B106" s="120" t="s">
        <v>3558</v>
      </c>
      <c r="C106" s="120" t="s">
        <v>3559</v>
      </c>
      <c r="D106" s="131"/>
      <c r="E106" s="120">
        <v>1</v>
      </c>
      <c r="F106" s="131"/>
      <c r="G106" s="81"/>
      <c r="H106" s="81"/>
      <c r="I106" s="81"/>
      <c r="J106" s="81"/>
      <c r="K106" s="96"/>
      <c r="L106" s="96"/>
    </row>
    <row r="107" spans="1:12" s="24" customFormat="1" ht="42.75">
      <c r="A107" s="23">
        <v>106</v>
      </c>
      <c r="B107" s="120" t="s">
        <v>3560</v>
      </c>
      <c r="C107" s="120" t="s">
        <v>2069</v>
      </c>
      <c r="D107" s="131"/>
      <c r="E107" s="120">
        <v>1</v>
      </c>
      <c r="F107" s="135"/>
      <c r="G107" s="81"/>
      <c r="H107" s="81"/>
      <c r="I107" s="81"/>
      <c r="J107" s="81"/>
      <c r="K107" s="96"/>
      <c r="L107" s="96"/>
    </row>
    <row r="108" spans="1:12" s="24" customFormat="1" ht="42.75">
      <c r="A108" s="23">
        <v>107</v>
      </c>
      <c r="B108" s="120" t="s">
        <v>3670</v>
      </c>
      <c r="C108" s="120" t="s">
        <v>2338</v>
      </c>
      <c r="D108" s="131"/>
      <c r="E108" s="120">
        <v>2</v>
      </c>
      <c r="F108" s="135"/>
      <c r="G108" s="81"/>
      <c r="H108" s="81"/>
      <c r="I108" s="81"/>
      <c r="J108" s="81"/>
      <c r="K108" s="96"/>
      <c r="L108" s="96"/>
    </row>
    <row r="109" spans="1:6" ht="85.5">
      <c r="A109" s="23">
        <v>108</v>
      </c>
      <c r="B109" s="120" t="s">
        <v>3561</v>
      </c>
      <c r="C109" s="120" t="s">
        <v>3419</v>
      </c>
      <c r="D109" s="131"/>
      <c r="E109" s="120">
        <v>1</v>
      </c>
      <c r="F109" s="135"/>
    </row>
    <row r="110" spans="1:6" ht="57">
      <c r="A110" s="23">
        <v>109</v>
      </c>
      <c r="B110" s="120" t="s">
        <v>3562</v>
      </c>
      <c r="C110" s="120" t="s">
        <v>2097</v>
      </c>
      <c r="D110" s="131"/>
      <c r="E110" s="120">
        <v>1</v>
      </c>
      <c r="F110" s="131"/>
    </row>
    <row r="111" spans="1:6" ht="42.75">
      <c r="A111" s="23">
        <v>110</v>
      </c>
      <c r="B111" s="120" t="s">
        <v>3563</v>
      </c>
      <c r="C111" s="120" t="s">
        <v>3564</v>
      </c>
      <c r="D111" s="131"/>
      <c r="E111" s="120">
        <v>1</v>
      </c>
      <c r="F111" s="135"/>
    </row>
    <row r="112" spans="1:6" ht="85.5">
      <c r="A112" s="23">
        <v>111</v>
      </c>
      <c r="B112" s="120" t="s">
        <v>3565</v>
      </c>
      <c r="C112" s="120" t="s">
        <v>3566</v>
      </c>
      <c r="D112" s="131"/>
      <c r="E112" s="120">
        <v>1</v>
      </c>
      <c r="F112" s="135"/>
    </row>
    <row r="113" spans="1:6" ht="42.75">
      <c r="A113" s="23">
        <v>112</v>
      </c>
      <c r="B113" s="120" t="s">
        <v>3567</v>
      </c>
      <c r="C113" s="120" t="s">
        <v>3568</v>
      </c>
      <c r="D113" s="131"/>
      <c r="E113" s="120">
        <v>1</v>
      </c>
      <c r="F113" s="135"/>
    </row>
    <row r="114" spans="1:6" ht="99.75">
      <c r="A114" s="23">
        <v>113</v>
      </c>
      <c r="B114" s="120" t="s">
        <v>3569</v>
      </c>
      <c r="C114" s="120" t="s">
        <v>678</v>
      </c>
      <c r="D114" s="131"/>
      <c r="E114" s="120">
        <v>1</v>
      </c>
      <c r="F114" s="131"/>
    </row>
    <row r="115" spans="1:6" ht="14.25">
      <c r="A115" s="23">
        <v>114</v>
      </c>
      <c r="B115" s="120" t="s">
        <v>3570</v>
      </c>
      <c r="C115" s="120" t="s">
        <v>3571</v>
      </c>
      <c r="D115" s="131"/>
      <c r="E115" s="120">
        <v>1</v>
      </c>
      <c r="F115" s="135"/>
    </row>
    <row r="116" spans="1:6" ht="85.5">
      <c r="A116" s="23">
        <v>115</v>
      </c>
      <c r="B116" s="120" t="s">
        <v>3572</v>
      </c>
      <c r="C116" s="120" t="s">
        <v>3447</v>
      </c>
      <c r="D116" s="131"/>
      <c r="E116" s="120">
        <v>1</v>
      </c>
      <c r="F116" s="131"/>
    </row>
    <row r="117" spans="1:6" ht="57">
      <c r="A117" s="23">
        <v>116</v>
      </c>
      <c r="B117" s="120" t="s">
        <v>3573</v>
      </c>
      <c r="C117" s="120" t="s">
        <v>3525</v>
      </c>
      <c r="D117" s="131"/>
      <c r="E117" s="120">
        <v>1</v>
      </c>
      <c r="F117" s="131"/>
    </row>
    <row r="118" spans="1:6" ht="42.75">
      <c r="A118" s="23">
        <v>117</v>
      </c>
      <c r="B118" s="120" t="s">
        <v>3574</v>
      </c>
      <c r="C118" s="120" t="s">
        <v>3575</v>
      </c>
      <c r="D118" s="131"/>
      <c r="E118" s="120">
        <v>1</v>
      </c>
      <c r="F118" s="135"/>
    </row>
    <row r="119" spans="1:6" ht="42.75">
      <c r="A119" s="23">
        <v>118</v>
      </c>
      <c r="B119" s="120" t="s">
        <v>3576</v>
      </c>
      <c r="C119" s="120" t="s">
        <v>1824</v>
      </c>
      <c r="D119" s="131"/>
      <c r="E119" s="120">
        <v>1</v>
      </c>
      <c r="F119" s="135"/>
    </row>
    <row r="120" spans="1:6" ht="28.5">
      <c r="A120" s="23">
        <v>119</v>
      </c>
      <c r="B120" s="120" t="s">
        <v>3577</v>
      </c>
      <c r="C120" s="120" t="s">
        <v>3490</v>
      </c>
      <c r="D120" s="131"/>
      <c r="E120" s="120">
        <v>1</v>
      </c>
      <c r="F120" s="131"/>
    </row>
    <row r="121" spans="1:6" ht="42.75">
      <c r="A121" s="23">
        <v>120</v>
      </c>
      <c r="B121" s="120" t="s">
        <v>3578</v>
      </c>
      <c r="C121" s="120" t="s">
        <v>3579</v>
      </c>
      <c r="D121" s="131"/>
      <c r="E121" s="120">
        <v>1</v>
      </c>
      <c r="F121" s="135"/>
    </row>
    <row r="122" spans="1:6" ht="57">
      <c r="A122" s="23">
        <v>121</v>
      </c>
      <c r="B122" s="120" t="s">
        <v>3580</v>
      </c>
      <c r="C122" s="120" t="s">
        <v>1113</v>
      </c>
      <c r="D122" s="131"/>
      <c r="E122" s="120">
        <v>1</v>
      </c>
      <c r="F122" s="131"/>
    </row>
    <row r="123" spans="1:6" ht="71.25">
      <c r="A123" s="23">
        <v>122</v>
      </c>
      <c r="B123" s="120" t="s">
        <v>3581</v>
      </c>
      <c r="C123" s="120" t="s">
        <v>3582</v>
      </c>
      <c r="D123" s="131"/>
      <c r="E123" s="120">
        <v>1</v>
      </c>
      <c r="F123" s="135"/>
    </row>
    <row r="124" spans="1:6" ht="71.25">
      <c r="A124" s="23">
        <v>123</v>
      </c>
      <c r="B124" s="120" t="s">
        <v>3583</v>
      </c>
      <c r="C124" s="120" t="s">
        <v>1265</v>
      </c>
      <c r="D124" s="131"/>
      <c r="E124" s="120">
        <v>1</v>
      </c>
      <c r="F124" s="135"/>
    </row>
    <row r="125" spans="1:6" ht="42.75">
      <c r="A125" s="23">
        <v>124</v>
      </c>
      <c r="B125" s="120" t="s">
        <v>3584</v>
      </c>
      <c r="C125" s="120" t="s">
        <v>1515</v>
      </c>
      <c r="D125" s="131"/>
      <c r="E125" s="120">
        <v>1</v>
      </c>
      <c r="F125" s="135"/>
    </row>
    <row r="126" spans="1:6" ht="42.75">
      <c r="A126" s="23">
        <v>125</v>
      </c>
      <c r="B126" s="120" t="s">
        <v>3585</v>
      </c>
      <c r="C126" s="120" t="s">
        <v>3493</v>
      </c>
      <c r="D126" s="131"/>
      <c r="E126" s="120">
        <v>1</v>
      </c>
      <c r="F126" s="131"/>
    </row>
    <row r="127" spans="1:6" ht="57">
      <c r="A127" s="23">
        <v>126</v>
      </c>
      <c r="B127" s="120" t="s">
        <v>3586</v>
      </c>
      <c r="C127" s="120" t="s">
        <v>3587</v>
      </c>
      <c r="D127" s="131"/>
      <c r="E127" s="120">
        <v>1</v>
      </c>
      <c r="F127" s="131"/>
    </row>
    <row r="128" spans="1:6" ht="57">
      <c r="A128" s="23">
        <v>127</v>
      </c>
      <c r="B128" s="120" t="s">
        <v>3588</v>
      </c>
      <c r="C128" s="120" t="s">
        <v>3589</v>
      </c>
      <c r="D128" s="131"/>
      <c r="E128" s="120">
        <v>1</v>
      </c>
      <c r="F128" s="135"/>
    </row>
    <row r="129" spans="1:6" ht="28.5">
      <c r="A129" s="23">
        <v>128</v>
      </c>
      <c r="B129" s="120" t="s">
        <v>3590</v>
      </c>
      <c r="C129" s="120" t="s">
        <v>3591</v>
      </c>
      <c r="D129" s="131"/>
      <c r="E129" s="120">
        <v>1</v>
      </c>
      <c r="F129" s="131"/>
    </row>
    <row r="130" spans="1:6" ht="42.75">
      <c r="A130" s="23">
        <v>129</v>
      </c>
      <c r="B130" s="120" t="s">
        <v>3592</v>
      </c>
      <c r="C130" s="120" t="s">
        <v>3525</v>
      </c>
      <c r="D130" s="131"/>
      <c r="E130" s="120">
        <v>1</v>
      </c>
      <c r="F130" s="131"/>
    </row>
    <row r="131" spans="1:6" ht="28.5">
      <c r="A131" s="23">
        <v>130</v>
      </c>
      <c r="B131" s="120" t="s">
        <v>3593</v>
      </c>
      <c r="C131" s="120" t="s">
        <v>2047</v>
      </c>
      <c r="D131" s="131"/>
      <c r="E131" s="120">
        <v>1</v>
      </c>
      <c r="F131" s="135"/>
    </row>
    <row r="132" spans="1:6" ht="57">
      <c r="A132" s="23">
        <v>131</v>
      </c>
      <c r="B132" s="120" t="s">
        <v>3594</v>
      </c>
      <c r="C132" s="120" t="s">
        <v>3515</v>
      </c>
      <c r="D132" s="131"/>
      <c r="E132" s="120">
        <v>1</v>
      </c>
      <c r="F132" s="135"/>
    </row>
    <row r="133" spans="1:6" ht="57">
      <c r="A133" s="23">
        <v>132</v>
      </c>
      <c r="B133" s="120" t="s">
        <v>3595</v>
      </c>
      <c r="C133" s="120" t="s">
        <v>3596</v>
      </c>
      <c r="D133" s="131"/>
      <c r="E133" s="120">
        <v>1</v>
      </c>
      <c r="F133" s="135"/>
    </row>
    <row r="134" spans="1:6" ht="28.5">
      <c r="A134" s="23">
        <v>133</v>
      </c>
      <c r="B134" s="120" t="s">
        <v>3597</v>
      </c>
      <c r="C134" s="120" t="s">
        <v>3598</v>
      </c>
      <c r="D134" s="131"/>
      <c r="E134" s="120">
        <v>1</v>
      </c>
      <c r="F134" s="135"/>
    </row>
    <row r="135" spans="1:6" ht="28.5">
      <c r="A135" s="23">
        <v>134</v>
      </c>
      <c r="B135" s="120" t="s">
        <v>3599</v>
      </c>
      <c r="C135" s="120" t="s">
        <v>3600</v>
      </c>
      <c r="D135" s="131"/>
      <c r="E135" s="120">
        <v>1</v>
      </c>
      <c r="F135" s="135"/>
    </row>
    <row r="136" spans="1:6" ht="42.75">
      <c r="A136" s="23">
        <v>135</v>
      </c>
      <c r="B136" s="120" t="s">
        <v>3601</v>
      </c>
      <c r="C136" s="120" t="s">
        <v>3602</v>
      </c>
      <c r="D136" s="131"/>
      <c r="E136" s="120">
        <v>1</v>
      </c>
      <c r="F136" s="135"/>
    </row>
    <row r="137" spans="1:6" ht="42.75">
      <c r="A137" s="23">
        <v>136</v>
      </c>
      <c r="B137" s="120" t="s">
        <v>3603</v>
      </c>
      <c r="C137" s="120" t="s">
        <v>3604</v>
      </c>
      <c r="D137" s="131"/>
      <c r="E137" s="120">
        <v>1</v>
      </c>
      <c r="F137" s="135"/>
    </row>
    <row r="138" spans="1:6" ht="71.25">
      <c r="A138" s="23">
        <v>137</v>
      </c>
      <c r="B138" s="120" t="s">
        <v>3605</v>
      </c>
      <c r="C138" s="120" t="s">
        <v>3606</v>
      </c>
      <c r="D138" s="131"/>
      <c r="E138" s="120">
        <v>1</v>
      </c>
      <c r="F138" s="135"/>
    </row>
    <row r="139" spans="1:6" ht="71.25">
      <c r="A139" s="23">
        <v>138</v>
      </c>
      <c r="B139" s="120" t="s">
        <v>3607</v>
      </c>
      <c r="C139" s="120" t="s">
        <v>3608</v>
      </c>
      <c r="D139" s="131"/>
      <c r="E139" s="120">
        <v>1</v>
      </c>
      <c r="F139" s="131"/>
    </row>
    <row r="140" spans="1:6" ht="42.75">
      <c r="A140" s="23">
        <v>139</v>
      </c>
      <c r="B140" s="120" t="s">
        <v>3609</v>
      </c>
      <c r="C140" s="120" t="s">
        <v>3610</v>
      </c>
      <c r="D140" s="131"/>
      <c r="E140" s="120">
        <v>1</v>
      </c>
      <c r="F140" s="135"/>
    </row>
    <row r="141" spans="1:6" ht="42.75">
      <c r="A141" s="23">
        <v>140</v>
      </c>
      <c r="B141" s="120" t="s">
        <v>3611</v>
      </c>
      <c r="C141" s="120" t="s">
        <v>3612</v>
      </c>
      <c r="D141" s="131"/>
      <c r="E141" s="120">
        <v>1</v>
      </c>
      <c r="F141" s="131"/>
    </row>
    <row r="142" spans="1:6" ht="71.25">
      <c r="A142" s="23">
        <v>141</v>
      </c>
      <c r="B142" s="120" t="s">
        <v>3613</v>
      </c>
      <c r="C142" s="120" t="s">
        <v>3432</v>
      </c>
      <c r="D142" s="131"/>
      <c r="E142" s="120">
        <v>1</v>
      </c>
      <c r="F142" s="131"/>
    </row>
    <row r="143" spans="1:6" ht="57">
      <c r="A143" s="23">
        <v>142</v>
      </c>
      <c r="B143" s="120" t="s">
        <v>3614</v>
      </c>
      <c r="C143" s="120" t="s">
        <v>3615</v>
      </c>
      <c r="D143" s="131"/>
      <c r="E143" s="120">
        <v>1</v>
      </c>
      <c r="F143" s="135"/>
    </row>
    <row r="144" spans="1:6" ht="85.5">
      <c r="A144" s="23">
        <v>143</v>
      </c>
      <c r="B144" s="120" t="s">
        <v>3616</v>
      </c>
      <c r="C144" s="120" t="s">
        <v>3617</v>
      </c>
      <c r="D144" s="131"/>
      <c r="E144" s="120">
        <v>1</v>
      </c>
      <c r="F144" s="131"/>
    </row>
    <row r="145" spans="1:6" ht="57">
      <c r="A145" s="23">
        <v>144</v>
      </c>
      <c r="B145" s="120" t="s">
        <v>3618</v>
      </c>
      <c r="C145" s="120" t="s">
        <v>3619</v>
      </c>
      <c r="D145" s="131"/>
      <c r="E145" s="120">
        <v>1</v>
      </c>
      <c r="F145" s="131"/>
    </row>
    <row r="146" spans="1:6" ht="71.25">
      <c r="A146" s="23">
        <v>145</v>
      </c>
      <c r="B146" s="120" t="s">
        <v>3620</v>
      </c>
      <c r="C146" s="120" t="s">
        <v>3417</v>
      </c>
      <c r="D146" s="131"/>
      <c r="E146" s="120">
        <v>1</v>
      </c>
      <c r="F146" s="135"/>
    </row>
    <row r="147" spans="1:6" ht="42.75">
      <c r="A147" s="23">
        <v>146</v>
      </c>
      <c r="B147" s="120" t="s">
        <v>3621</v>
      </c>
      <c r="C147" s="120" t="s">
        <v>3622</v>
      </c>
      <c r="D147" s="131"/>
      <c r="E147" s="120">
        <v>1</v>
      </c>
      <c r="F147" s="135"/>
    </row>
    <row r="148" spans="1:6" ht="28.5">
      <c r="A148" s="23">
        <v>147</v>
      </c>
      <c r="B148" s="120" t="s">
        <v>3623</v>
      </c>
      <c r="C148" s="120" t="s">
        <v>3624</v>
      </c>
      <c r="D148" s="131"/>
      <c r="E148" s="120">
        <v>1</v>
      </c>
      <c r="F148" s="135"/>
    </row>
    <row r="149" spans="1:6" ht="28.5">
      <c r="A149" s="23">
        <v>148</v>
      </c>
      <c r="B149" s="120" t="s">
        <v>3625</v>
      </c>
      <c r="C149" s="120" t="s">
        <v>3626</v>
      </c>
      <c r="D149" s="131"/>
      <c r="E149" s="120">
        <v>1</v>
      </c>
      <c r="F149" s="131"/>
    </row>
    <row r="150" spans="1:6" ht="42.75">
      <c r="A150" s="23">
        <v>149</v>
      </c>
      <c r="B150" s="178" t="s">
        <v>3664</v>
      </c>
      <c r="C150" s="120" t="s">
        <v>3665</v>
      </c>
      <c r="D150" s="131"/>
      <c r="E150" s="120">
        <v>2</v>
      </c>
      <c r="F150" s="135"/>
    </row>
    <row r="151" spans="1:6" ht="57">
      <c r="A151" s="23">
        <v>150</v>
      </c>
      <c r="B151" s="120" t="s">
        <v>3627</v>
      </c>
      <c r="C151" s="120" t="s">
        <v>1074</v>
      </c>
      <c r="D151" s="131"/>
      <c r="E151" s="120">
        <v>1</v>
      </c>
      <c r="F151" s="131"/>
    </row>
    <row r="152" spans="1:6" ht="28.5">
      <c r="A152" s="23">
        <v>151</v>
      </c>
      <c r="B152" s="120" t="s">
        <v>3628</v>
      </c>
      <c r="C152" s="120" t="s">
        <v>3515</v>
      </c>
      <c r="D152" s="131"/>
      <c r="E152" s="120">
        <v>1</v>
      </c>
      <c r="F152" s="135"/>
    </row>
    <row r="153" spans="1:6" ht="85.5">
      <c r="A153" s="23">
        <v>152</v>
      </c>
      <c r="B153" s="120" t="s">
        <v>3629</v>
      </c>
      <c r="C153" s="120" t="s">
        <v>3630</v>
      </c>
      <c r="D153" s="131"/>
      <c r="E153" s="120">
        <v>1</v>
      </c>
      <c r="F153" s="135"/>
    </row>
    <row r="154" spans="1:6" ht="71.25">
      <c r="A154" s="23">
        <v>153</v>
      </c>
      <c r="B154" s="120" t="s">
        <v>3631</v>
      </c>
      <c r="C154" s="120" t="s">
        <v>3387</v>
      </c>
      <c r="D154" s="131"/>
      <c r="E154" s="120">
        <v>1</v>
      </c>
      <c r="F154" s="135"/>
    </row>
    <row r="155" spans="1:6" ht="42.75">
      <c r="A155" s="23">
        <v>154</v>
      </c>
      <c r="B155" s="120" t="s">
        <v>3632</v>
      </c>
      <c r="C155" s="120" t="s">
        <v>653</v>
      </c>
      <c r="D155" s="131"/>
      <c r="E155" s="120">
        <v>1</v>
      </c>
      <c r="F155" s="131"/>
    </row>
    <row r="156" spans="1:6" ht="28.5">
      <c r="A156" s="23">
        <v>155</v>
      </c>
      <c r="B156" s="120" t="s">
        <v>3633</v>
      </c>
      <c r="C156" s="120" t="s">
        <v>3634</v>
      </c>
      <c r="D156" s="131"/>
      <c r="E156" s="120">
        <v>1</v>
      </c>
      <c r="F156" s="131"/>
    </row>
    <row r="157" spans="1:6" ht="42.75">
      <c r="A157" s="23">
        <v>156</v>
      </c>
      <c r="B157" s="120" t="s">
        <v>3635</v>
      </c>
      <c r="C157" s="120" t="s">
        <v>3515</v>
      </c>
      <c r="D157" s="131"/>
      <c r="E157" s="120">
        <v>1</v>
      </c>
      <c r="F157" s="135"/>
    </row>
    <row r="158" spans="1:6" ht="42.75">
      <c r="A158" s="23">
        <v>157</v>
      </c>
      <c r="B158" s="120" t="s">
        <v>3636</v>
      </c>
      <c r="C158" s="120" t="s">
        <v>3637</v>
      </c>
      <c r="D158" s="131"/>
      <c r="E158" s="120">
        <v>1</v>
      </c>
      <c r="F158" s="135"/>
    </row>
    <row r="159" spans="1:6" ht="114">
      <c r="A159" s="23">
        <v>158</v>
      </c>
      <c r="B159" s="120" t="s">
        <v>3638</v>
      </c>
      <c r="C159" s="120" t="s">
        <v>3419</v>
      </c>
      <c r="D159" s="131"/>
      <c r="E159" s="120">
        <v>1</v>
      </c>
      <c r="F159" s="135"/>
    </row>
    <row r="160" spans="1:6" ht="85.5">
      <c r="A160" s="23">
        <v>159</v>
      </c>
      <c r="B160" s="120" t="s">
        <v>3639</v>
      </c>
      <c r="C160" s="120" t="s">
        <v>3551</v>
      </c>
      <c r="D160" s="131"/>
      <c r="E160" s="120">
        <v>1</v>
      </c>
      <c r="F160" s="135"/>
    </row>
    <row r="161" spans="1:6" ht="71.25">
      <c r="A161" s="23">
        <v>160</v>
      </c>
      <c r="B161" s="120" t="s">
        <v>3640</v>
      </c>
      <c r="C161" s="120" t="s">
        <v>3641</v>
      </c>
      <c r="D161" s="131"/>
      <c r="E161" s="120">
        <v>2</v>
      </c>
      <c r="F161" s="131"/>
    </row>
    <row r="162" spans="1:6" ht="28.5">
      <c r="A162" s="23">
        <v>161</v>
      </c>
      <c r="B162" s="120" t="s">
        <v>3642</v>
      </c>
      <c r="C162" s="120" t="s">
        <v>3643</v>
      </c>
      <c r="D162" s="131"/>
      <c r="E162" s="120">
        <v>1</v>
      </c>
      <c r="F162" s="135"/>
    </row>
    <row r="163" spans="1:6" ht="57">
      <c r="A163" s="23">
        <v>162</v>
      </c>
      <c r="B163" s="120" t="s">
        <v>3644</v>
      </c>
      <c r="C163" s="120" t="s">
        <v>3645</v>
      </c>
      <c r="D163" s="131"/>
      <c r="E163" s="120">
        <v>1</v>
      </c>
      <c r="F163" s="135"/>
    </row>
    <row r="164" spans="1:6" ht="57">
      <c r="A164" s="23">
        <v>163</v>
      </c>
      <c r="B164" s="120" t="s">
        <v>3646</v>
      </c>
      <c r="C164" s="120" t="s">
        <v>3647</v>
      </c>
      <c r="D164" s="131"/>
      <c r="E164" s="120">
        <v>1</v>
      </c>
      <c r="F164" s="131"/>
    </row>
    <row r="165" spans="1:6" ht="57">
      <c r="A165" s="23">
        <v>164</v>
      </c>
      <c r="B165" s="120" t="s">
        <v>3648</v>
      </c>
      <c r="C165" s="120" t="s">
        <v>3649</v>
      </c>
      <c r="D165" s="131"/>
      <c r="E165" s="120">
        <v>1</v>
      </c>
      <c r="F165" s="131"/>
    </row>
    <row r="166" spans="1:6" ht="57">
      <c r="A166" s="23">
        <v>165</v>
      </c>
      <c r="B166" s="120" t="s">
        <v>3650</v>
      </c>
      <c r="C166" s="120" t="s">
        <v>3651</v>
      </c>
      <c r="D166" s="131"/>
      <c r="E166" s="120">
        <v>1</v>
      </c>
      <c r="F166" s="135"/>
    </row>
    <row r="167" spans="1:6" ht="85.5">
      <c r="A167" s="23">
        <v>166</v>
      </c>
      <c r="B167" s="120" t="s">
        <v>3652</v>
      </c>
      <c r="C167" s="120" t="s">
        <v>3653</v>
      </c>
      <c r="D167" s="131"/>
      <c r="E167" s="120">
        <v>1</v>
      </c>
      <c r="F167" s="131"/>
    </row>
    <row r="168" spans="1:6" ht="42.75">
      <c r="A168" s="23">
        <v>167</v>
      </c>
      <c r="B168" s="120" t="s">
        <v>3654</v>
      </c>
      <c r="C168" s="120" t="s">
        <v>3655</v>
      </c>
      <c r="D168" s="131"/>
      <c r="E168" s="120">
        <v>1</v>
      </c>
      <c r="F168" s="131"/>
    </row>
    <row r="169" spans="1:6" ht="28.5">
      <c r="A169" s="23">
        <v>168</v>
      </c>
      <c r="B169" s="120" t="s">
        <v>3656</v>
      </c>
      <c r="C169" s="120" t="s">
        <v>3657</v>
      </c>
      <c r="D169" s="131"/>
      <c r="E169" s="120">
        <v>1</v>
      </c>
      <c r="F169" s="135"/>
    </row>
    <row r="170" spans="1:6" ht="71.25">
      <c r="A170" s="23">
        <v>169</v>
      </c>
      <c r="B170" s="120" t="s">
        <v>3658</v>
      </c>
      <c r="C170" s="120" t="s">
        <v>3659</v>
      </c>
      <c r="D170" s="131"/>
      <c r="E170" s="120">
        <v>1</v>
      </c>
      <c r="F170" s="131"/>
    </row>
    <row r="171" spans="1:6" ht="99.75">
      <c r="A171" s="23">
        <v>170</v>
      </c>
      <c r="B171" s="120" t="s">
        <v>3660</v>
      </c>
      <c r="C171" s="120" t="s">
        <v>3661</v>
      </c>
      <c r="D171" s="131"/>
      <c r="E171" s="120">
        <v>1</v>
      </c>
      <c r="F171" s="135"/>
    </row>
    <row r="172" spans="1:6" ht="57">
      <c r="A172" s="23">
        <v>171</v>
      </c>
      <c r="B172" s="120" t="s">
        <v>3662</v>
      </c>
      <c r="C172" s="120" t="s">
        <v>3663</v>
      </c>
      <c r="D172" s="131"/>
      <c r="E172" s="120">
        <v>1</v>
      </c>
      <c r="F172" s="135"/>
    </row>
    <row r="173" spans="1:6" ht="12.75">
      <c r="A173" s="11"/>
      <c r="B173" s="8"/>
      <c r="C173" s="8"/>
      <c r="D173" s="8"/>
      <c r="E173" s="8">
        <f>SUM(E2:E172)</f>
        <v>176</v>
      </c>
      <c r="F173" s="9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9" width="9.140625" style="8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22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7.8515625" style="84" customWidth="1"/>
    <col min="2" max="2" width="29.28125" style="31" customWidth="1"/>
    <col min="3" max="3" width="25.00390625" style="31" customWidth="1"/>
    <col min="4" max="4" width="13.140625" style="265" customWidth="1"/>
    <col min="5" max="5" width="9.140625" style="31" customWidth="1"/>
    <col min="6" max="6" width="13.7109375" style="31" customWidth="1"/>
    <col min="7" max="11" width="9.140625" style="31" customWidth="1"/>
    <col min="12" max="12" width="9.140625" style="84" customWidth="1"/>
  </cols>
  <sheetData>
    <row r="1" spans="1:12" ht="12.75">
      <c r="A1" s="11" t="s">
        <v>0</v>
      </c>
      <c r="B1" s="1" t="s">
        <v>2</v>
      </c>
      <c r="C1" s="1" t="s">
        <v>4</v>
      </c>
      <c r="D1" s="2" t="s">
        <v>5</v>
      </c>
      <c r="E1" s="3" t="s">
        <v>6</v>
      </c>
      <c r="F1" s="2" t="s">
        <v>7</v>
      </c>
      <c r="L1" s="31"/>
    </row>
    <row r="2" spans="1:13" s="24" customFormat="1" ht="28.5">
      <c r="A2" s="23">
        <v>1</v>
      </c>
      <c r="B2" s="130" t="s">
        <v>3164</v>
      </c>
      <c r="C2" s="130" t="s">
        <v>3165</v>
      </c>
      <c r="D2" s="131"/>
      <c r="E2" s="120">
        <v>1</v>
      </c>
      <c r="F2" s="131"/>
      <c r="G2" s="96"/>
      <c r="H2" s="96"/>
      <c r="I2" s="96"/>
      <c r="J2" s="96"/>
      <c r="K2" s="96"/>
      <c r="L2" s="96"/>
      <c r="M2" s="242"/>
    </row>
    <row r="3" spans="1:13" s="24" customFormat="1" ht="71.25">
      <c r="A3" s="23">
        <v>2</v>
      </c>
      <c r="B3" s="130" t="s">
        <v>3166</v>
      </c>
      <c r="C3" s="130" t="s">
        <v>3167</v>
      </c>
      <c r="D3" s="131"/>
      <c r="E3" s="120">
        <v>1</v>
      </c>
      <c r="F3" s="131"/>
      <c r="G3" s="96"/>
      <c r="H3" s="96"/>
      <c r="I3" s="96"/>
      <c r="J3" s="96"/>
      <c r="K3" s="96"/>
      <c r="L3" s="96"/>
      <c r="M3" s="242"/>
    </row>
    <row r="4" spans="1:13" s="24" customFormat="1" ht="57">
      <c r="A4" s="23">
        <v>3</v>
      </c>
      <c r="B4" s="130" t="s">
        <v>3168</v>
      </c>
      <c r="C4" s="130" t="s">
        <v>3169</v>
      </c>
      <c r="D4" s="131"/>
      <c r="E4" s="148">
        <v>1</v>
      </c>
      <c r="F4" s="131"/>
      <c r="G4" s="96"/>
      <c r="H4" s="96"/>
      <c r="I4" s="96"/>
      <c r="J4" s="96"/>
      <c r="K4" s="96"/>
      <c r="L4" s="96"/>
      <c r="M4" s="242"/>
    </row>
    <row r="5" spans="1:13" s="24" customFormat="1" ht="42.75">
      <c r="A5" s="23">
        <v>4</v>
      </c>
      <c r="B5" s="207" t="s">
        <v>3170</v>
      </c>
      <c r="C5" s="130" t="s">
        <v>3171</v>
      </c>
      <c r="D5" s="131"/>
      <c r="E5" s="120">
        <v>1</v>
      </c>
      <c r="F5" s="131"/>
      <c r="G5" s="96"/>
      <c r="H5" s="96"/>
      <c r="I5" s="96"/>
      <c r="J5" s="96"/>
      <c r="K5" s="96"/>
      <c r="L5" s="96"/>
      <c r="M5" s="242"/>
    </row>
    <row r="6" spans="1:13" s="24" customFormat="1" ht="57">
      <c r="A6" s="23">
        <v>5</v>
      </c>
      <c r="B6" s="130" t="s">
        <v>3172</v>
      </c>
      <c r="C6" s="130" t="s">
        <v>3173</v>
      </c>
      <c r="D6" s="131"/>
      <c r="E6" s="120">
        <v>1</v>
      </c>
      <c r="F6" s="131"/>
      <c r="G6" s="96"/>
      <c r="H6" s="96"/>
      <c r="I6" s="96"/>
      <c r="J6" s="96"/>
      <c r="K6" s="96"/>
      <c r="L6" s="96"/>
      <c r="M6" s="242"/>
    </row>
    <row r="7" spans="1:13" s="24" customFormat="1" ht="28.5">
      <c r="A7" s="23">
        <v>6</v>
      </c>
      <c r="B7" s="150" t="s">
        <v>3174</v>
      </c>
      <c r="C7" s="150" t="s">
        <v>3175</v>
      </c>
      <c r="D7" s="131"/>
      <c r="E7" s="120">
        <v>1</v>
      </c>
      <c r="F7" s="131"/>
      <c r="G7" s="96"/>
      <c r="H7" s="96"/>
      <c r="I7" s="96"/>
      <c r="J7" s="96"/>
      <c r="K7" s="96"/>
      <c r="L7" s="96"/>
      <c r="M7" s="242"/>
    </row>
    <row r="8" spans="1:13" s="24" customFormat="1" ht="71.25">
      <c r="A8" s="23">
        <v>7</v>
      </c>
      <c r="B8" s="150" t="s">
        <v>3176</v>
      </c>
      <c r="C8" s="150" t="s">
        <v>3177</v>
      </c>
      <c r="D8" s="138"/>
      <c r="E8" s="148">
        <v>1</v>
      </c>
      <c r="F8" s="131"/>
      <c r="G8" s="96"/>
      <c r="H8" s="96"/>
      <c r="I8" s="96"/>
      <c r="J8" s="96"/>
      <c r="K8" s="96"/>
      <c r="L8" s="96"/>
      <c r="M8" s="242"/>
    </row>
    <row r="9" spans="1:13" s="24" customFormat="1" ht="71.25">
      <c r="A9" s="23">
        <v>8</v>
      </c>
      <c r="B9" s="130" t="s">
        <v>3178</v>
      </c>
      <c r="C9" s="130" t="s">
        <v>3179</v>
      </c>
      <c r="D9" s="131"/>
      <c r="E9" s="120">
        <v>1</v>
      </c>
      <c r="F9" s="131"/>
      <c r="G9" s="96"/>
      <c r="H9" s="96"/>
      <c r="I9" s="96"/>
      <c r="J9" s="96"/>
      <c r="K9" s="96"/>
      <c r="L9" s="96"/>
      <c r="M9" s="242"/>
    </row>
    <row r="10" spans="1:13" s="24" customFormat="1" ht="42.75">
      <c r="A10" s="23">
        <v>9</v>
      </c>
      <c r="B10" s="130" t="s">
        <v>3180</v>
      </c>
      <c r="C10" s="130" t="s">
        <v>3181</v>
      </c>
      <c r="D10" s="131"/>
      <c r="E10" s="120">
        <v>1</v>
      </c>
      <c r="F10" s="131"/>
      <c r="G10" s="96"/>
      <c r="H10" s="96"/>
      <c r="I10" s="96"/>
      <c r="J10" s="96"/>
      <c r="K10" s="96"/>
      <c r="L10" s="96"/>
      <c r="M10" s="242"/>
    </row>
    <row r="11" spans="1:13" s="24" customFormat="1" ht="71.25">
      <c r="A11" s="23">
        <v>10</v>
      </c>
      <c r="B11" s="130" t="s">
        <v>3182</v>
      </c>
      <c r="C11" s="130" t="s">
        <v>3183</v>
      </c>
      <c r="D11" s="131"/>
      <c r="E11" s="120">
        <v>1</v>
      </c>
      <c r="F11" s="131"/>
      <c r="G11" s="96"/>
      <c r="H11" s="96"/>
      <c r="I11" s="96"/>
      <c r="J11" s="96"/>
      <c r="K11" s="96"/>
      <c r="L11" s="96"/>
      <c r="M11" s="242"/>
    </row>
    <row r="12" spans="1:13" s="24" customFormat="1" ht="71.25">
      <c r="A12" s="23">
        <v>11</v>
      </c>
      <c r="B12" s="130" t="s">
        <v>3184</v>
      </c>
      <c r="C12" s="130" t="s">
        <v>3185</v>
      </c>
      <c r="D12" s="131"/>
      <c r="E12" s="120">
        <v>1</v>
      </c>
      <c r="F12" s="131"/>
      <c r="G12" s="96"/>
      <c r="H12" s="96"/>
      <c r="I12" s="96"/>
      <c r="J12" s="96"/>
      <c r="K12" s="96"/>
      <c r="L12" s="96"/>
      <c r="M12" s="242"/>
    </row>
    <row r="13" spans="1:13" s="24" customFormat="1" ht="57">
      <c r="A13" s="23">
        <v>12</v>
      </c>
      <c r="B13" s="130" t="s">
        <v>3186</v>
      </c>
      <c r="C13" s="130" t="s">
        <v>3187</v>
      </c>
      <c r="D13" s="131"/>
      <c r="E13" s="120">
        <v>1</v>
      </c>
      <c r="F13" s="131"/>
      <c r="G13" s="96"/>
      <c r="H13" s="96"/>
      <c r="I13" s="96"/>
      <c r="J13" s="96"/>
      <c r="K13" s="96"/>
      <c r="L13" s="96"/>
      <c r="M13" s="242"/>
    </row>
    <row r="14" spans="1:13" s="24" customFormat="1" ht="42.75">
      <c r="A14" s="23">
        <v>13</v>
      </c>
      <c r="B14" s="130" t="s">
        <v>3188</v>
      </c>
      <c r="C14" s="130" t="s">
        <v>3189</v>
      </c>
      <c r="D14" s="131"/>
      <c r="E14" s="120">
        <v>1</v>
      </c>
      <c r="F14" s="131"/>
      <c r="G14" s="96"/>
      <c r="H14" s="96"/>
      <c r="I14" s="96"/>
      <c r="J14" s="96"/>
      <c r="K14" s="96"/>
      <c r="L14" s="96"/>
      <c r="M14" s="242"/>
    </row>
    <row r="15" spans="1:13" s="24" customFormat="1" ht="42.75">
      <c r="A15" s="23">
        <v>14</v>
      </c>
      <c r="B15" s="150" t="s">
        <v>3190</v>
      </c>
      <c r="C15" s="150" t="s">
        <v>3191</v>
      </c>
      <c r="D15" s="138"/>
      <c r="E15" s="148">
        <v>1</v>
      </c>
      <c r="F15" s="131"/>
      <c r="G15" s="96"/>
      <c r="H15" s="96"/>
      <c r="I15" s="96"/>
      <c r="J15" s="96"/>
      <c r="K15" s="96"/>
      <c r="L15" s="96"/>
      <c r="M15" s="242"/>
    </row>
    <row r="16" spans="1:13" s="24" customFormat="1" ht="42.75">
      <c r="A16" s="23">
        <v>15</v>
      </c>
      <c r="B16" s="150" t="s">
        <v>3192</v>
      </c>
      <c r="C16" s="150" t="s">
        <v>3193</v>
      </c>
      <c r="D16" s="138"/>
      <c r="E16" s="148">
        <v>1</v>
      </c>
      <c r="F16" s="131"/>
      <c r="G16" s="96"/>
      <c r="H16" s="96"/>
      <c r="I16" s="96"/>
      <c r="J16" s="96"/>
      <c r="K16" s="96"/>
      <c r="L16" s="96"/>
      <c r="M16" s="242"/>
    </row>
    <row r="17" spans="1:13" s="24" customFormat="1" ht="42.75">
      <c r="A17" s="23">
        <v>16</v>
      </c>
      <c r="B17" s="120" t="s">
        <v>3194</v>
      </c>
      <c r="C17" s="120" t="s">
        <v>699</v>
      </c>
      <c r="D17" s="131"/>
      <c r="E17" s="120">
        <v>1</v>
      </c>
      <c r="F17" s="131"/>
      <c r="G17" s="96"/>
      <c r="H17" s="96"/>
      <c r="I17" s="96"/>
      <c r="J17" s="96"/>
      <c r="K17" s="96"/>
      <c r="L17" s="96"/>
      <c r="M17" s="242"/>
    </row>
    <row r="18" spans="1:13" s="24" customFormat="1" ht="42.75">
      <c r="A18" s="23">
        <v>17</v>
      </c>
      <c r="B18" s="130" t="s">
        <v>3195</v>
      </c>
      <c r="C18" s="130" t="s">
        <v>3196</v>
      </c>
      <c r="D18" s="131"/>
      <c r="E18" s="120">
        <v>1</v>
      </c>
      <c r="F18" s="131"/>
      <c r="G18" s="96"/>
      <c r="H18" s="96"/>
      <c r="I18" s="96"/>
      <c r="J18" s="96"/>
      <c r="K18" s="96"/>
      <c r="L18" s="96"/>
      <c r="M18" s="242"/>
    </row>
    <row r="19" spans="1:13" s="24" customFormat="1" ht="42.75">
      <c r="A19" s="23">
        <v>18</v>
      </c>
      <c r="B19" s="130" t="s">
        <v>3197</v>
      </c>
      <c r="C19" s="130" t="s">
        <v>3198</v>
      </c>
      <c r="D19" s="131"/>
      <c r="E19" s="120">
        <v>1</v>
      </c>
      <c r="F19" s="131"/>
      <c r="G19" s="96"/>
      <c r="H19" s="96"/>
      <c r="I19" s="96"/>
      <c r="J19" s="96"/>
      <c r="K19" s="96"/>
      <c r="L19" s="96"/>
      <c r="M19" s="242"/>
    </row>
    <row r="20" spans="1:13" s="24" customFormat="1" ht="57">
      <c r="A20" s="23">
        <v>19</v>
      </c>
      <c r="B20" s="130" t="s">
        <v>3199</v>
      </c>
      <c r="C20" s="130" t="s">
        <v>3200</v>
      </c>
      <c r="D20" s="131"/>
      <c r="E20" s="120">
        <v>1</v>
      </c>
      <c r="F20" s="131"/>
      <c r="G20" s="96"/>
      <c r="H20" s="96"/>
      <c r="I20" s="96"/>
      <c r="J20" s="96"/>
      <c r="K20" s="96"/>
      <c r="L20" s="96"/>
      <c r="M20" s="242"/>
    </row>
    <row r="21" spans="1:13" s="24" customFormat="1" ht="71.25">
      <c r="A21" s="23">
        <v>20</v>
      </c>
      <c r="B21" s="130" t="s">
        <v>3201</v>
      </c>
      <c r="C21" s="130" t="s">
        <v>3202</v>
      </c>
      <c r="D21" s="131"/>
      <c r="E21" s="120">
        <v>1</v>
      </c>
      <c r="F21" s="131"/>
      <c r="G21" s="96"/>
      <c r="H21" s="96"/>
      <c r="I21" s="96"/>
      <c r="J21" s="96"/>
      <c r="K21" s="96"/>
      <c r="L21" s="96"/>
      <c r="M21" s="242"/>
    </row>
    <row r="22" spans="1:13" s="24" customFormat="1" ht="57">
      <c r="A22" s="23">
        <v>21</v>
      </c>
      <c r="B22" s="130" t="s">
        <v>3203</v>
      </c>
      <c r="C22" s="130" t="s">
        <v>3204</v>
      </c>
      <c r="D22" s="131"/>
      <c r="E22" s="120">
        <v>1</v>
      </c>
      <c r="F22" s="131"/>
      <c r="G22" s="96"/>
      <c r="H22" s="96"/>
      <c r="I22" s="96"/>
      <c r="J22" s="96"/>
      <c r="K22" s="96"/>
      <c r="L22" s="96"/>
      <c r="M22" s="242"/>
    </row>
    <row r="23" spans="1:13" s="24" customFormat="1" ht="42.75">
      <c r="A23" s="23">
        <v>22</v>
      </c>
      <c r="B23" s="120" t="s">
        <v>3205</v>
      </c>
      <c r="C23" s="120" t="s">
        <v>3206</v>
      </c>
      <c r="D23" s="131"/>
      <c r="E23" s="153">
        <v>1</v>
      </c>
      <c r="F23" s="131"/>
      <c r="G23" s="96"/>
      <c r="H23" s="96"/>
      <c r="I23" s="96"/>
      <c r="J23" s="96"/>
      <c r="K23" s="96"/>
      <c r="L23" s="96"/>
      <c r="M23" s="242"/>
    </row>
    <row r="24" spans="1:13" s="24" customFormat="1" ht="42.75">
      <c r="A24" s="23">
        <v>23</v>
      </c>
      <c r="B24" s="130" t="s">
        <v>3207</v>
      </c>
      <c r="C24" s="130" t="s">
        <v>3208</v>
      </c>
      <c r="D24" s="131"/>
      <c r="E24" s="148">
        <v>1</v>
      </c>
      <c r="F24" s="131"/>
      <c r="G24" s="96"/>
      <c r="H24" s="96"/>
      <c r="I24" s="96"/>
      <c r="J24" s="96"/>
      <c r="K24" s="96"/>
      <c r="L24" s="96"/>
      <c r="M24" s="242"/>
    </row>
    <row r="25" spans="1:13" s="24" customFormat="1" ht="42.75">
      <c r="A25" s="23">
        <v>24</v>
      </c>
      <c r="B25" s="150" t="s">
        <v>3209</v>
      </c>
      <c r="C25" s="150" t="s">
        <v>3210</v>
      </c>
      <c r="D25" s="138"/>
      <c r="E25" s="148">
        <v>1</v>
      </c>
      <c r="F25" s="131"/>
      <c r="G25" s="96"/>
      <c r="H25" s="96"/>
      <c r="I25" s="96"/>
      <c r="J25" s="96"/>
      <c r="K25" s="96"/>
      <c r="L25" s="96"/>
      <c r="M25" s="242"/>
    </row>
    <row r="26" spans="1:13" s="24" customFormat="1" ht="57">
      <c r="A26" s="23">
        <v>25</v>
      </c>
      <c r="B26" s="130" t="s">
        <v>3211</v>
      </c>
      <c r="C26" s="130" t="s">
        <v>1383</v>
      </c>
      <c r="D26" s="131"/>
      <c r="E26" s="120">
        <v>1</v>
      </c>
      <c r="F26" s="131"/>
      <c r="G26" s="96"/>
      <c r="H26" s="96"/>
      <c r="I26" s="96"/>
      <c r="J26" s="96"/>
      <c r="K26" s="96"/>
      <c r="L26" s="96"/>
      <c r="M26" s="242"/>
    </row>
    <row r="27" spans="1:13" s="24" customFormat="1" ht="42.75">
      <c r="A27" s="23">
        <v>26</v>
      </c>
      <c r="B27" s="130" t="s">
        <v>3212</v>
      </c>
      <c r="C27" s="120" t="s">
        <v>1493</v>
      </c>
      <c r="D27" s="131"/>
      <c r="E27" s="153">
        <v>1</v>
      </c>
      <c r="F27" s="131"/>
      <c r="G27" s="96"/>
      <c r="H27" s="96"/>
      <c r="I27" s="96"/>
      <c r="J27" s="96"/>
      <c r="K27" s="96"/>
      <c r="L27" s="96"/>
      <c r="M27" s="242"/>
    </row>
    <row r="28" spans="1:13" s="24" customFormat="1" ht="114">
      <c r="A28" s="23">
        <v>27</v>
      </c>
      <c r="B28" s="150" t="s">
        <v>3213</v>
      </c>
      <c r="C28" s="150" t="s">
        <v>3214</v>
      </c>
      <c r="D28" s="138"/>
      <c r="E28" s="148">
        <v>1</v>
      </c>
      <c r="F28" s="131"/>
      <c r="G28" s="96"/>
      <c r="H28" s="96"/>
      <c r="I28" s="96"/>
      <c r="J28" s="96"/>
      <c r="K28" s="96"/>
      <c r="L28" s="96"/>
      <c r="M28" s="242"/>
    </row>
    <row r="29" spans="1:13" s="24" customFormat="1" ht="85.5">
      <c r="A29" s="23">
        <v>28</v>
      </c>
      <c r="B29" s="150" t="s">
        <v>3215</v>
      </c>
      <c r="C29" s="150" t="s">
        <v>3216</v>
      </c>
      <c r="D29" s="138"/>
      <c r="E29" s="148">
        <v>1</v>
      </c>
      <c r="F29" s="131"/>
      <c r="G29" s="96"/>
      <c r="H29" s="96"/>
      <c r="I29" s="96"/>
      <c r="J29" s="96"/>
      <c r="K29" s="96"/>
      <c r="L29" s="96"/>
      <c r="M29" s="242"/>
    </row>
    <row r="30" spans="1:13" s="24" customFormat="1" ht="128.25">
      <c r="A30" s="23">
        <v>29</v>
      </c>
      <c r="B30" s="150" t="s">
        <v>3217</v>
      </c>
      <c r="C30" s="150" t="s">
        <v>3218</v>
      </c>
      <c r="D30" s="138"/>
      <c r="E30" s="148">
        <v>1</v>
      </c>
      <c r="F30" s="131"/>
      <c r="G30" s="96"/>
      <c r="H30" s="96"/>
      <c r="I30" s="96"/>
      <c r="J30" s="96"/>
      <c r="K30" s="96"/>
      <c r="L30" s="96"/>
      <c r="M30" s="242"/>
    </row>
    <row r="31" spans="1:13" s="24" customFormat="1" ht="71.25">
      <c r="A31" s="23">
        <v>30</v>
      </c>
      <c r="B31" s="130" t="s">
        <v>3219</v>
      </c>
      <c r="C31" s="130" t="s">
        <v>3220</v>
      </c>
      <c r="D31" s="131"/>
      <c r="E31" s="120">
        <v>1</v>
      </c>
      <c r="F31" s="131"/>
      <c r="G31" s="96"/>
      <c r="H31" s="96"/>
      <c r="I31" s="96"/>
      <c r="J31" s="96"/>
      <c r="K31" s="96"/>
      <c r="L31" s="96"/>
      <c r="M31" s="242"/>
    </row>
    <row r="32" spans="1:13" s="24" customFormat="1" ht="85.5">
      <c r="A32" s="23">
        <v>31</v>
      </c>
      <c r="B32" s="130" t="s">
        <v>3221</v>
      </c>
      <c r="C32" s="130" t="s">
        <v>3222</v>
      </c>
      <c r="D32" s="131"/>
      <c r="E32" s="120">
        <v>1</v>
      </c>
      <c r="F32" s="131"/>
      <c r="G32" s="96"/>
      <c r="H32" s="96"/>
      <c r="I32" s="96"/>
      <c r="J32" s="96"/>
      <c r="K32" s="96"/>
      <c r="L32" s="96"/>
      <c r="M32" s="242"/>
    </row>
    <row r="33" spans="1:13" s="24" customFormat="1" ht="28.5">
      <c r="A33" s="23">
        <v>32</v>
      </c>
      <c r="B33" s="130" t="s">
        <v>3376</v>
      </c>
      <c r="C33" s="130" t="s">
        <v>3377</v>
      </c>
      <c r="D33" s="131"/>
      <c r="E33" s="120">
        <v>2</v>
      </c>
      <c r="F33" s="131"/>
      <c r="G33" s="96"/>
      <c r="H33" s="96"/>
      <c r="I33" s="96"/>
      <c r="J33" s="96"/>
      <c r="K33" s="96"/>
      <c r="L33" s="96"/>
      <c r="M33" s="242"/>
    </row>
    <row r="34" spans="1:13" s="24" customFormat="1" ht="57">
      <c r="A34" s="23">
        <v>33</v>
      </c>
      <c r="B34" s="130" t="s">
        <v>3223</v>
      </c>
      <c r="C34" s="120" t="s">
        <v>1534</v>
      </c>
      <c r="D34" s="131"/>
      <c r="E34" s="153">
        <v>1</v>
      </c>
      <c r="F34" s="131"/>
      <c r="G34" s="96"/>
      <c r="H34" s="96"/>
      <c r="I34" s="96"/>
      <c r="J34" s="96"/>
      <c r="K34" s="96"/>
      <c r="L34" s="96"/>
      <c r="M34" s="242"/>
    </row>
    <row r="35" spans="1:13" s="24" customFormat="1" ht="42.75">
      <c r="A35" s="23">
        <v>34</v>
      </c>
      <c r="B35" s="130" t="s">
        <v>3224</v>
      </c>
      <c r="C35" s="130" t="s">
        <v>1496</v>
      </c>
      <c r="D35" s="131"/>
      <c r="E35" s="120">
        <v>1</v>
      </c>
      <c r="F35" s="131"/>
      <c r="G35" s="96"/>
      <c r="H35" s="96"/>
      <c r="I35" s="96"/>
      <c r="J35" s="96"/>
      <c r="K35" s="96"/>
      <c r="L35" s="96"/>
      <c r="M35" s="242"/>
    </row>
    <row r="36" spans="1:13" s="24" customFormat="1" ht="42.75">
      <c r="A36" s="23">
        <v>35</v>
      </c>
      <c r="B36" s="150" t="s">
        <v>3225</v>
      </c>
      <c r="C36" s="150" t="s">
        <v>3226</v>
      </c>
      <c r="D36" s="131"/>
      <c r="E36" s="120">
        <v>1</v>
      </c>
      <c r="F36" s="131"/>
      <c r="G36" s="96"/>
      <c r="H36" s="96"/>
      <c r="I36" s="96"/>
      <c r="J36" s="96"/>
      <c r="K36" s="96"/>
      <c r="L36" s="96"/>
      <c r="M36" s="242"/>
    </row>
    <row r="37" spans="1:13" s="24" customFormat="1" ht="71.25">
      <c r="A37" s="23">
        <v>36</v>
      </c>
      <c r="B37" s="130" t="s">
        <v>3227</v>
      </c>
      <c r="C37" s="130" t="s">
        <v>3228</v>
      </c>
      <c r="D37" s="131"/>
      <c r="E37" s="120">
        <v>1</v>
      </c>
      <c r="F37" s="131"/>
      <c r="G37" s="96"/>
      <c r="H37" s="96"/>
      <c r="I37" s="96"/>
      <c r="J37" s="96"/>
      <c r="K37" s="96"/>
      <c r="L37" s="96"/>
      <c r="M37" s="242"/>
    </row>
    <row r="38" spans="1:13" s="24" customFormat="1" ht="42.75">
      <c r="A38" s="23">
        <v>37</v>
      </c>
      <c r="B38" s="130" t="s">
        <v>3229</v>
      </c>
      <c r="C38" s="130" t="s">
        <v>3230</v>
      </c>
      <c r="D38" s="131"/>
      <c r="E38" s="120">
        <v>1</v>
      </c>
      <c r="F38" s="131"/>
      <c r="G38" s="96"/>
      <c r="H38" s="96"/>
      <c r="I38" s="96"/>
      <c r="J38" s="96"/>
      <c r="K38" s="96"/>
      <c r="L38" s="96"/>
      <c r="M38" s="242"/>
    </row>
    <row r="39" spans="1:13" s="24" customFormat="1" ht="57">
      <c r="A39" s="23">
        <v>38</v>
      </c>
      <c r="B39" s="130" t="s">
        <v>3231</v>
      </c>
      <c r="C39" s="130" t="s">
        <v>3232</v>
      </c>
      <c r="D39" s="131"/>
      <c r="E39" s="120">
        <v>1</v>
      </c>
      <c r="F39" s="131"/>
      <c r="G39" s="96"/>
      <c r="H39" s="96"/>
      <c r="I39" s="96"/>
      <c r="J39" s="96"/>
      <c r="K39" s="96"/>
      <c r="L39" s="96"/>
      <c r="M39" s="242"/>
    </row>
    <row r="40" spans="1:13" s="24" customFormat="1" ht="42.75">
      <c r="A40" s="23">
        <v>39</v>
      </c>
      <c r="B40" s="130" t="s">
        <v>3233</v>
      </c>
      <c r="C40" s="130" t="s">
        <v>3234</v>
      </c>
      <c r="D40" s="131"/>
      <c r="E40" s="120">
        <v>1</v>
      </c>
      <c r="F40" s="131"/>
      <c r="G40" s="96"/>
      <c r="H40" s="96"/>
      <c r="I40" s="96"/>
      <c r="J40" s="96"/>
      <c r="K40" s="96"/>
      <c r="L40" s="96"/>
      <c r="M40" s="242"/>
    </row>
    <row r="41" spans="1:13" s="24" customFormat="1" ht="28.5">
      <c r="A41" s="23">
        <v>40</v>
      </c>
      <c r="B41" s="130" t="s">
        <v>3235</v>
      </c>
      <c r="C41" s="120" t="s">
        <v>3236</v>
      </c>
      <c r="D41" s="131"/>
      <c r="E41" s="120">
        <v>1</v>
      </c>
      <c r="F41" s="131"/>
      <c r="G41" s="96"/>
      <c r="H41" s="96"/>
      <c r="I41" s="96"/>
      <c r="J41" s="96"/>
      <c r="K41" s="96"/>
      <c r="L41" s="96"/>
      <c r="M41" s="242"/>
    </row>
    <row r="42" spans="1:13" s="24" customFormat="1" ht="42.75">
      <c r="A42" s="23">
        <v>41</v>
      </c>
      <c r="B42" s="120" t="s">
        <v>3368</v>
      </c>
      <c r="C42" s="120" t="s">
        <v>1302</v>
      </c>
      <c r="D42" s="131"/>
      <c r="E42" s="120">
        <v>2</v>
      </c>
      <c r="F42" s="135"/>
      <c r="G42" s="96"/>
      <c r="H42" s="96"/>
      <c r="I42" s="96"/>
      <c r="J42" s="96"/>
      <c r="K42" s="96"/>
      <c r="L42" s="96"/>
      <c r="M42" s="242"/>
    </row>
    <row r="43" spans="1:13" s="24" customFormat="1" ht="85.5">
      <c r="A43" s="23">
        <v>42</v>
      </c>
      <c r="B43" s="130" t="s">
        <v>3237</v>
      </c>
      <c r="C43" s="130" t="s">
        <v>3238</v>
      </c>
      <c r="D43" s="131"/>
      <c r="E43" s="148">
        <v>1</v>
      </c>
      <c r="F43" s="131"/>
      <c r="G43" s="96"/>
      <c r="H43" s="96"/>
      <c r="I43" s="96"/>
      <c r="J43" s="96"/>
      <c r="K43" s="96"/>
      <c r="L43" s="96"/>
      <c r="M43" s="242"/>
    </row>
    <row r="44" spans="1:6" ht="57">
      <c r="A44" s="23">
        <v>43</v>
      </c>
      <c r="B44" s="130" t="s">
        <v>3239</v>
      </c>
      <c r="C44" s="130" t="s">
        <v>3240</v>
      </c>
      <c r="D44" s="131"/>
      <c r="E44" s="120">
        <v>1</v>
      </c>
      <c r="F44" s="131"/>
    </row>
    <row r="45" spans="1:6" ht="42.75">
      <c r="A45" s="23">
        <v>44</v>
      </c>
      <c r="B45" s="150" t="s">
        <v>3369</v>
      </c>
      <c r="C45" s="150" t="s">
        <v>3370</v>
      </c>
      <c r="D45" s="138"/>
      <c r="E45" s="120">
        <v>2</v>
      </c>
      <c r="F45" s="131"/>
    </row>
    <row r="46" spans="1:6" ht="42.75">
      <c r="A46" s="23">
        <v>45</v>
      </c>
      <c r="B46" s="150" t="s">
        <v>3241</v>
      </c>
      <c r="C46" s="150" t="s">
        <v>3242</v>
      </c>
      <c r="D46" s="138"/>
      <c r="E46" s="148">
        <v>1</v>
      </c>
      <c r="F46" s="131"/>
    </row>
    <row r="47" spans="1:6" ht="42.75">
      <c r="A47" s="23">
        <v>46</v>
      </c>
      <c r="B47" s="150" t="s">
        <v>3243</v>
      </c>
      <c r="C47" s="150" t="s">
        <v>3244</v>
      </c>
      <c r="D47" s="138"/>
      <c r="E47" s="148">
        <v>1</v>
      </c>
      <c r="F47" s="131"/>
    </row>
    <row r="48" spans="1:6" ht="57">
      <c r="A48" s="23">
        <v>47</v>
      </c>
      <c r="B48" s="130" t="s">
        <v>3245</v>
      </c>
      <c r="C48" s="130" t="s">
        <v>3246</v>
      </c>
      <c r="D48" s="131"/>
      <c r="E48" s="120">
        <v>1</v>
      </c>
      <c r="F48" s="131"/>
    </row>
    <row r="49" spans="1:6" ht="42.75">
      <c r="A49" s="23">
        <v>48</v>
      </c>
      <c r="B49" s="156" t="s">
        <v>3247</v>
      </c>
      <c r="C49" s="156" t="s">
        <v>3248</v>
      </c>
      <c r="D49" s="131"/>
      <c r="E49" s="120">
        <v>1</v>
      </c>
      <c r="F49" s="131"/>
    </row>
    <row r="50" spans="1:6" ht="85.5">
      <c r="A50" s="23">
        <v>49</v>
      </c>
      <c r="B50" s="150" t="s">
        <v>3249</v>
      </c>
      <c r="C50" s="150" t="s">
        <v>3250</v>
      </c>
      <c r="D50" s="138"/>
      <c r="E50" s="148">
        <v>1</v>
      </c>
      <c r="F50" s="131"/>
    </row>
    <row r="51" spans="1:6" ht="71.25">
      <c r="A51" s="23">
        <v>50</v>
      </c>
      <c r="B51" s="130" t="s">
        <v>3251</v>
      </c>
      <c r="C51" s="130" t="s">
        <v>3252</v>
      </c>
      <c r="D51" s="131"/>
      <c r="E51" s="148">
        <v>1</v>
      </c>
      <c r="F51" s="131"/>
    </row>
    <row r="52" spans="1:6" ht="57">
      <c r="A52" s="23">
        <v>51</v>
      </c>
      <c r="B52" s="130" t="s">
        <v>3253</v>
      </c>
      <c r="C52" s="130" t="s">
        <v>3254</v>
      </c>
      <c r="D52" s="131"/>
      <c r="E52" s="120">
        <v>1</v>
      </c>
      <c r="F52" s="131"/>
    </row>
    <row r="53" spans="1:6" ht="57">
      <c r="A53" s="23">
        <v>52</v>
      </c>
      <c r="B53" s="130" t="s">
        <v>3255</v>
      </c>
      <c r="C53" s="130" t="s">
        <v>3256</v>
      </c>
      <c r="D53" s="131"/>
      <c r="E53" s="120">
        <v>1</v>
      </c>
      <c r="F53" s="131"/>
    </row>
    <row r="54" spans="1:6" ht="42.75">
      <c r="A54" s="23">
        <v>53</v>
      </c>
      <c r="B54" s="130" t="s">
        <v>3257</v>
      </c>
      <c r="C54" s="130" t="s">
        <v>3258</v>
      </c>
      <c r="D54" s="131"/>
      <c r="E54" s="120">
        <v>1</v>
      </c>
      <c r="F54" s="131"/>
    </row>
    <row r="55" spans="1:6" ht="42.75">
      <c r="A55" s="23">
        <v>54</v>
      </c>
      <c r="B55" s="130" t="s">
        <v>3259</v>
      </c>
      <c r="C55" s="130" t="s">
        <v>3260</v>
      </c>
      <c r="D55" s="131"/>
      <c r="E55" s="120">
        <v>1</v>
      </c>
      <c r="F55" s="131"/>
    </row>
    <row r="56" spans="1:6" ht="71.25">
      <c r="A56" s="23">
        <v>55</v>
      </c>
      <c r="B56" s="130" t="s">
        <v>3261</v>
      </c>
      <c r="C56" s="130" t="s">
        <v>3262</v>
      </c>
      <c r="D56" s="131"/>
      <c r="E56" s="120">
        <v>1</v>
      </c>
      <c r="F56" s="131"/>
    </row>
    <row r="57" spans="1:6" ht="71.25">
      <c r="A57" s="23">
        <v>56</v>
      </c>
      <c r="B57" s="130" t="s">
        <v>3263</v>
      </c>
      <c r="C57" s="130" t="s">
        <v>3264</v>
      </c>
      <c r="D57" s="131"/>
      <c r="E57" s="120">
        <v>1</v>
      </c>
      <c r="F57" s="131"/>
    </row>
    <row r="58" spans="1:6" ht="42.75">
      <c r="A58" s="23">
        <v>57</v>
      </c>
      <c r="B58" s="130" t="s">
        <v>3265</v>
      </c>
      <c r="C58" s="130" t="s">
        <v>3266</v>
      </c>
      <c r="D58" s="131"/>
      <c r="E58" s="120">
        <v>1</v>
      </c>
      <c r="F58" s="131"/>
    </row>
    <row r="59" spans="1:6" ht="85.5">
      <c r="A59" s="23">
        <v>58</v>
      </c>
      <c r="B59" s="150" t="s">
        <v>3267</v>
      </c>
      <c r="C59" s="150" t="s">
        <v>3268</v>
      </c>
      <c r="D59" s="131"/>
      <c r="E59" s="120">
        <v>1</v>
      </c>
      <c r="F59" s="131"/>
    </row>
    <row r="60" spans="1:6" ht="71.25">
      <c r="A60" s="23">
        <v>59</v>
      </c>
      <c r="B60" s="150" t="s">
        <v>3269</v>
      </c>
      <c r="C60" s="150" t="s">
        <v>3270</v>
      </c>
      <c r="D60" s="138"/>
      <c r="E60" s="148">
        <v>1</v>
      </c>
      <c r="F60" s="131"/>
    </row>
    <row r="61" spans="1:6" ht="42.75">
      <c r="A61" s="23">
        <v>60</v>
      </c>
      <c r="B61" s="150" t="s">
        <v>3271</v>
      </c>
      <c r="C61" s="150" t="s">
        <v>3272</v>
      </c>
      <c r="D61" s="138"/>
      <c r="E61" s="148">
        <v>1</v>
      </c>
      <c r="F61" s="131"/>
    </row>
    <row r="62" spans="1:6" ht="28.5">
      <c r="A62" s="23">
        <v>61</v>
      </c>
      <c r="B62" s="150" t="s">
        <v>3273</v>
      </c>
      <c r="C62" s="150" t="s">
        <v>3274</v>
      </c>
      <c r="D62" s="138"/>
      <c r="E62" s="148">
        <v>1</v>
      </c>
      <c r="F62" s="131"/>
    </row>
    <row r="63" spans="1:6" ht="71.25">
      <c r="A63" s="23">
        <v>62</v>
      </c>
      <c r="B63" s="130" t="s">
        <v>3275</v>
      </c>
      <c r="C63" s="130" t="s">
        <v>3276</v>
      </c>
      <c r="D63" s="131"/>
      <c r="E63" s="148">
        <v>1</v>
      </c>
      <c r="F63" s="131"/>
    </row>
    <row r="64" spans="1:6" ht="71.25">
      <c r="A64" s="23">
        <v>63</v>
      </c>
      <c r="B64" s="130" t="s">
        <v>3277</v>
      </c>
      <c r="C64" s="130" t="s">
        <v>682</v>
      </c>
      <c r="D64" s="131"/>
      <c r="E64" s="148">
        <v>1</v>
      </c>
      <c r="F64" s="131"/>
    </row>
    <row r="65" spans="1:6" ht="42.75">
      <c r="A65" s="23">
        <v>64</v>
      </c>
      <c r="B65" s="130" t="s">
        <v>3278</v>
      </c>
      <c r="C65" s="130" t="s">
        <v>3279</v>
      </c>
      <c r="D65" s="131"/>
      <c r="E65" s="120">
        <v>1</v>
      </c>
      <c r="F65" s="131"/>
    </row>
    <row r="66" spans="1:6" ht="85.5">
      <c r="A66" s="23">
        <v>65</v>
      </c>
      <c r="B66" s="120" t="s">
        <v>3280</v>
      </c>
      <c r="C66" s="120" t="s">
        <v>323</v>
      </c>
      <c r="D66" s="131"/>
      <c r="E66" s="120">
        <v>1</v>
      </c>
      <c r="F66" s="135"/>
    </row>
    <row r="67" spans="1:6" ht="57">
      <c r="A67" s="23">
        <v>66</v>
      </c>
      <c r="B67" s="130" t="s">
        <v>3281</v>
      </c>
      <c r="C67" s="120" t="s">
        <v>1206</v>
      </c>
      <c r="D67" s="131"/>
      <c r="E67" s="153">
        <v>1</v>
      </c>
      <c r="F67" s="131"/>
    </row>
    <row r="68" spans="1:6" ht="57">
      <c r="A68" s="23">
        <v>67</v>
      </c>
      <c r="B68" s="150" t="s">
        <v>3282</v>
      </c>
      <c r="C68" s="150" t="s">
        <v>1969</v>
      </c>
      <c r="D68" s="138"/>
      <c r="E68" s="148">
        <v>1</v>
      </c>
      <c r="F68" s="131"/>
    </row>
    <row r="69" spans="1:6" ht="57">
      <c r="A69" s="23">
        <v>68</v>
      </c>
      <c r="B69" s="178" t="s">
        <v>3283</v>
      </c>
      <c r="C69" s="130" t="s">
        <v>3284</v>
      </c>
      <c r="D69" s="131"/>
      <c r="E69" s="120">
        <v>1</v>
      </c>
      <c r="F69" s="131"/>
    </row>
    <row r="70" spans="1:6" ht="71.25">
      <c r="A70" s="23">
        <v>69</v>
      </c>
      <c r="B70" s="130" t="s">
        <v>3285</v>
      </c>
      <c r="C70" s="130" t="s">
        <v>3286</v>
      </c>
      <c r="D70" s="131"/>
      <c r="E70" s="120">
        <v>1</v>
      </c>
      <c r="F70" s="131"/>
    </row>
    <row r="71" spans="1:6" ht="85.5">
      <c r="A71" s="23">
        <v>70</v>
      </c>
      <c r="B71" s="150" t="s">
        <v>3287</v>
      </c>
      <c r="C71" s="150" t="s">
        <v>1144</v>
      </c>
      <c r="D71" s="138"/>
      <c r="E71" s="148">
        <v>1</v>
      </c>
      <c r="F71" s="131"/>
    </row>
    <row r="72" spans="1:6" ht="42.75">
      <c r="A72" s="23">
        <v>71</v>
      </c>
      <c r="B72" s="150" t="s">
        <v>3288</v>
      </c>
      <c r="C72" s="150" t="s">
        <v>3289</v>
      </c>
      <c r="D72" s="131"/>
      <c r="E72" s="120">
        <v>1</v>
      </c>
      <c r="F72" s="131"/>
    </row>
    <row r="73" spans="1:6" ht="85.5">
      <c r="A73" s="23">
        <v>72</v>
      </c>
      <c r="B73" s="130" t="s">
        <v>3290</v>
      </c>
      <c r="C73" s="130" t="s">
        <v>3291</v>
      </c>
      <c r="D73" s="131"/>
      <c r="E73" s="120">
        <v>2</v>
      </c>
      <c r="F73" s="131"/>
    </row>
    <row r="74" spans="1:6" ht="57">
      <c r="A74" s="23">
        <v>73</v>
      </c>
      <c r="B74" s="130" t="s">
        <v>3292</v>
      </c>
      <c r="C74" s="130" t="s">
        <v>3293</v>
      </c>
      <c r="D74" s="131"/>
      <c r="E74" s="120">
        <v>1</v>
      </c>
      <c r="F74" s="131"/>
    </row>
    <row r="75" spans="1:6" ht="85.5">
      <c r="A75" s="23">
        <v>74</v>
      </c>
      <c r="B75" s="130" t="s">
        <v>3294</v>
      </c>
      <c r="C75" s="130" t="s">
        <v>3295</v>
      </c>
      <c r="D75" s="131"/>
      <c r="E75" s="120">
        <v>1</v>
      </c>
      <c r="F75" s="131"/>
    </row>
    <row r="76" spans="1:6" ht="71.25">
      <c r="A76" s="23">
        <v>75</v>
      </c>
      <c r="B76" s="150" t="s">
        <v>3296</v>
      </c>
      <c r="C76" s="150" t="s">
        <v>3297</v>
      </c>
      <c r="D76" s="138"/>
      <c r="E76" s="148">
        <v>1</v>
      </c>
      <c r="F76" s="131"/>
    </row>
    <row r="77" spans="1:6" ht="114">
      <c r="A77" s="23">
        <v>76</v>
      </c>
      <c r="B77" s="130" t="s">
        <v>3298</v>
      </c>
      <c r="C77" s="130" t="s">
        <v>3299</v>
      </c>
      <c r="D77" s="131"/>
      <c r="E77" s="148">
        <v>1</v>
      </c>
      <c r="F77" s="131"/>
    </row>
    <row r="78" spans="1:6" ht="28.5">
      <c r="A78" s="23">
        <v>77</v>
      </c>
      <c r="B78" s="120" t="s">
        <v>3300</v>
      </c>
      <c r="C78" s="120" t="s">
        <v>1170</v>
      </c>
      <c r="D78" s="131"/>
      <c r="E78" s="120">
        <v>1</v>
      </c>
      <c r="F78" s="135"/>
    </row>
    <row r="79" spans="1:6" ht="71.25">
      <c r="A79" s="23">
        <v>78</v>
      </c>
      <c r="B79" s="130" t="s">
        <v>3301</v>
      </c>
      <c r="C79" s="130" t="s">
        <v>1410</v>
      </c>
      <c r="D79" s="131"/>
      <c r="E79" s="148">
        <v>1</v>
      </c>
      <c r="F79" s="131"/>
    </row>
    <row r="80" spans="1:6" ht="142.5">
      <c r="A80" s="23">
        <v>79</v>
      </c>
      <c r="B80" s="130" t="s">
        <v>3302</v>
      </c>
      <c r="C80" s="130" t="s">
        <v>3303</v>
      </c>
      <c r="D80" s="131"/>
      <c r="E80" s="120">
        <v>1</v>
      </c>
      <c r="F80" s="131"/>
    </row>
    <row r="81" spans="1:6" ht="42.75">
      <c r="A81" s="23">
        <v>80</v>
      </c>
      <c r="B81" s="150" t="s">
        <v>3304</v>
      </c>
      <c r="C81" s="150" t="s">
        <v>3305</v>
      </c>
      <c r="D81" s="131"/>
      <c r="E81" s="120">
        <v>1</v>
      </c>
      <c r="F81" s="131"/>
    </row>
    <row r="82" spans="1:6" ht="71.25">
      <c r="A82" s="23">
        <v>81</v>
      </c>
      <c r="B82" s="130" t="s">
        <v>3371</v>
      </c>
      <c r="C82" s="130" t="s">
        <v>3372</v>
      </c>
      <c r="D82" s="131"/>
      <c r="E82" s="120">
        <v>2</v>
      </c>
      <c r="F82" s="131"/>
    </row>
    <row r="83" spans="1:6" ht="71.25">
      <c r="A83" s="23">
        <v>82</v>
      </c>
      <c r="B83" s="150" t="s">
        <v>3306</v>
      </c>
      <c r="C83" s="150" t="s">
        <v>3307</v>
      </c>
      <c r="D83" s="131"/>
      <c r="E83" s="120">
        <v>1</v>
      </c>
      <c r="F83" s="131"/>
    </row>
    <row r="84" spans="1:6" ht="71.25">
      <c r="A84" s="23">
        <v>83</v>
      </c>
      <c r="B84" s="130" t="s">
        <v>3308</v>
      </c>
      <c r="C84" s="130" t="s">
        <v>3309</v>
      </c>
      <c r="D84" s="131"/>
      <c r="E84" s="120">
        <v>1</v>
      </c>
      <c r="F84" s="131"/>
    </row>
    <row r="85" spans="1:6" ht="57">
      <c r="A85" s="23">
        <v>84</v>
      </c>
      <c r="B85" s="130" t="s">
        <v>3310</v>
      </c>
      <c r="C85" s="130" t="s">
        <v>3311</v>
      </c>
      <c r="D85" s="131"/>
      <c r="E85" s="120">
        <v>1</v>
      </c>
      <c r="F85" s="131"/>
    </row>
    <row r="86" spans="1:6" ht="57">
      <c r="A86" s="23">
        <v>85</v>
      </c>
      <c r="B86" s="150" t="s">
        <v>3312</v>
      </c>
      <c r="C86" s="150" t="s">
        <v>3313</v>
      </c>
      <c r="D86" s="138"/>
      <c r="E86" s="148">
        <v>1</v>
      </c>
      <c r="F86" s="131"/>
    </row>
    <row r="87" spans="1:6" ht="57">
      <c r="A87" s="23">
        <v>86</v>
      </c>
      <c r="B87" s="130" t="s">
        <v>3378</v>
      </c>
      <c r="C87" s="130" t="s">
        <v>3379</v>
      </c>
      <c r="D87" s="131"/>
      <c r="E87" s="120">
        <v>2</v>
      </c>
      <c r="F87" s="131"/>
    </row>
    <row r="88" spans="1:6" ht="42.75">
      <c r="A88" s="23">
        <v>87</v>
      </c>
      <c r="B88" s="130" t="s">
        <v>3314</v>
      </c>
      <c r="C88" s="130" t="s">
        <v>3315</v>
      </c>
      <c r="D88" s="131"/>
      <c r="E88" s="120">
        <v>1</v>
      </c>
      <c r="F88" s="131"/>
    </row>
    <row r="89" spans="1:6" ht="57">
      <c r="A89" s="23">
        <v>88</v>
      </c>
      <c r="B89" s="150" t="s">
        <v>3316</v>
      </c>
      <c r="C89" s="150" t="s">
        <v>3317</v>
      </c>
      <c r="D89" s="138"/>
      <c r="E89" s="148">
        <v>1</v>
      </c>
      <c r="F89" s="131"/>
    </row>
    <row r="90" spans="1:6" ht="42.75">
      <c r="A90" s="23">
        <v>89</v>
      </c>
      <c r="B90" s="150" t="s">
        <v>3318</v>
      </c>
      <c r="C90" s="150" t="s">
        <v>3317</v>
      </c>
      <c r="D90" s="138"/>
      <c r="E90" s="148">
        <v>1</v>
      </c>
      <c r="F90" s="131"/>
    </row>
    <row r="91" spans="1:6" ht="57">
      <c r="A91" s="23">
        <v>90</v>
      </c>
      <c r="B91" s="150" t="s">
        <v>3319</v>
      </c>
      <c r="C91" s="150" t="s">
        <v>3317</v>
      </c>
      <c r="D91" s="138"/>
      <c r="E91" s="148">
        <v>1</v>
      </c>
      <c r="F91" s="131"/>
    </row>
    <row r="92" spans="1:6" ht="57">
      <c r="A92" s="23">
        <v>91</v>
      </c>
      <c r="B92" s="150" t="s">
        <v>3320</v>
      </c>
      <c r="C92" s="150" t="s">
        <v>3317</v>
      </c>
      <c r="D92" s="138"/>
      <c r="E92" s="148">
        <v>1</v>
      </c>
      <c r="F92" s="131"/>
    </row>
    <row r="93" spans="1:6" ht="57">
      <c r="A93" s="23">
        <v>92</v>
      </c>
      <c r="B93" s="150" t="s">
        <v>3321</v>
      </c>
      <c r="C93" s="150" t="s">
        <v>3317</v>
      </c>
      <c r="D93" s="138"/>
      <c r="E93" s="148">
        <v>1</v>
      </c>
      <c r="F93" s="131"/>
    </row>
    <row r="94" spans="1:6" ht="156.75">
      <c r="A94" s="23">
        <v>93</v>
      </c>
      <c r="B94" s="130" t="s">
        <v>3322</v>
      </c>
      <c r="C94" s="130" t="s">
        <v>3323</v>
      </c>
      <c r="D94" s="131"/>
      <c r="E94" s="120">
        <v>1</v>
      </c>
      <c r="F94" s="131"/>
    </row>
    <row r="95" spans="1:6" ht="42.75">
      <c r="A95" s="23">
        <v>94</v>
      </c>
      <c r="B95" s="120" t="s">
        <v>3324</v>
      </c>
      <c r="C95" s="120" t="s">
        <v>3325</v>
      </c>
      <c r="D95" s="131"/>
      <c r="E95" s="120">
        <v>1</v>
      </c>
      <c r="F95" s="135"/>
    </row>
    <row r="96" spans="1:6" ht="71.25">
      <c r="A96" s="23">
        <v>95</v>
      </c>
      <c r="B96" s="130" t="s">
        <v>3373</v>
      </c>
      <c r="C96" s="130" t="s">
        <v>3374</v>
      </c>
      <c r="D96" s="131"/>
      <c r="E96" s="120">
        <v>2</v>
      </c>
      <c r="F96" s="131"/>
    </row>
    <row r="97" spans="1:6" ht="57">
      <c r="A97" s="23">
        <v>96</v>
      </c>
      <c r="B97" s="120" t="s">
        <v>3326</v>
      </c>
      <c r="C97" s="136" t="s">
        <v>3327</v>
      </c>
      <c r="D97" s="131"/>
      <c r="E97" s="153">
        <v>1</v>
      </c>
      <c r="F97" s="131"/>
    </row>
    <row r="98" spans="1:6" ht="42.75">
      <c r="A98" s="23">
        <v>97</v>
      </c>
      <c r="B98" s="150" t="s">
        <v>3328</v>
      </c>
      <c r="C98" s="150" t="s">
        <v>3329</v>
      </c>
      <c r="D98" s="138"/>
      <c r="E98" s="148">
        <v>1</v>
      </c>
      <c r="F98" s="131"/>
    </row>
    <row r="99" spans="1:6" ht="57">
      <c r="A99" s="23">
        <v>98</v>
      </c>
      <c r="B99" s="130" t="s">
        <v>3330</v>
      </c>
      <c r="C99" s="130" t="s">
        <v>1383</v>
      </c>
      <c r="D99" s="131"/>
      <c r="E99" s="120">
        <v>1</v>
      </c>
      <c r="F99" s="131"/>
    </row>
    <row r="100" spans="1:6" ht="42.75">
      <c r="A100" s="23">
        <v>99</v>
      </c>
      <c r="B100" s="150" t="s">
        <v>3331</v>
      </c>
      <c r="C100" s="150" t="s">
        <v>3332</v>
      </c>
      <c r="D100" s="131"/>
      <c r="E100" s="120">
        <v>1</v>
      </c>
      <c r="F100" s="131"/>
    </row>
    <row r="101" spans="1:6" ht="42.75">
      <c r="A101" s="23">
        <v>100</v>
      </c>
      <c r="B101" s="150" t="s">
        <v>3333</v>
      </c>
      <c r="C101" s="150" t="s">
        <v>3334</v>
      </c>
      <c r="D101" s="138"/>
      <c r="E101" s="148">
        <v>1</v>
      </c>
      <c r="F101" s="131"/>
    </row>
    <row r="102" spans="1:6" ht="42.75">
      <c r="A102" s="23">
        <v>101</v>
      </c>
      <c r="B102" s="150" t="s">
        <v>3335</v>
      </c>
      <c r="C102" s="150" t="s">
        <v>3336</v>
      </c>
      <c r="D102" s="138"/>
      <c r="E102" s="148">
        <v>1</v>
      </c>
      <c r="F102" s="131"/>
    </row>
    <row r="103" spans="1:6" ht="71.25">
      <c r="A103" s="23">
        <v>102</v>
      </c>
      <c r="B103" s="130" t="s">
        <v>3380</v>
      </c>
      <c r="C103" s="130" t="s">
        <v>3381</v>
      </c>
      <c r="D103" s="131"/>
      <c r="E103" s="120">
        <v>2</v>
      </c>
      <c r="F103" s="131"/>
    </row>
    <row r="104" spans="1:6" ht="57">
      <c r="A104" s="23">
        <v>103</v>
      </c>
      <c r="B104" s="150" t="s">
        <v>3337</v>
      </c>
      <c r="C104" s="150" t="s">
        <v>3338</v>
      </c>
      <c r="D104" s="138"/>
      <c r="E104" s="148">
        <v>1</v>
      </c>
      <c r="F104" s="131"/>
    </row>
    <row r="105" spans="1:6" ht="71.25">
      <c r="A105" s="23">
        <v>104</v>
      </c>
      <c r="B105" s="130" t="s">
        <v>3339</v>
      </c>
      <c r="C105" s="130" t="s">
        <v>3340</v>
      </c>
      <c r="D105" s="131"/>
      <c r="E105" s="120">
        <v>1</v>
      </c>
      <c r="F105" s="131"/>
    </row>
    <row r="106" spans="1:6" ht="57">
      <c r="A106" s="23">
        <v>105</v>
      </c>
      <c r="B106" s="130" t="s">
        <v>3375</v>
      </c>
      <c r="C106" s="130" t="s">
        <v>689</v>
      </c>
      <c r="D106" s="131"/>
      <c r="E106" s="120">
        <v>2</v>
      </c>
      <c r="F106" s="131"/>
    </row>
    <row r="107" spans="1:6" ht="42.75">
      <c r="A107" s="23">
        <v>106</v>
      </c>
      <c r="B107" s="130" t="s">
        <v>3341</v>
      </c>
      <c r="C107" s="130" t="s">
        <v>2991</v>
      </c>
      <c r="D107" s="131"/>
      <c r="E107" s="120">
        <v>1</v>
      </c>
      <c r="F107" s="131"/>
    </row>
    <row r="108" spans="1:6" ht="114">
      <c r="A108" s="23">
        <v>107</v>
      </c>
      <c r="B108" s="130" t="s">
        <v>3342</v>
      </c>
      <c r="C108" s="130" t="s">
        <v>3343</v>
      </c>
      <c r="D108" s="131"/>
      <c r="E108" s="120">
        <v>1</v>
      </c>
      <c r="F108" s="131"/>
    </row>
    <row r="109" spans="1:6" ht="42.75">
      <c r="A109" s="23">
        <v>108</v>
      </c>
      <c r="B109" s="130" t="s">
        <v>3344</v>
      </c>
      <c r="C109" s="130" t="s">
        <v>3345</v>
      </c>
      <c r="D109" s="131"/>
      <c r="E109" s="120">
        <v>1</v>
      </c>
      <c r="F109" s="131"/>
    </row>
    <row r="110" spans="1:6" ht="85.5">
      <c r="A110" s="23">
        <v>109</v>
      </c>
      <c r="B110" s="130" t="s">
        <v>3346</v>
      </c>
      <c r="C110" s="130" t="s">
        <v>3167</v>
      </c>
      <c r="D110" s="131"/>
      <c r="E110" s="120">
        <v>1</v>
      </c>
      <c r="F110" s="131"/>
    </row>
    <row r="111" spans="1:6" ht="57">
      <c r="A111" s="23">
        <v>110</v>
      </c>
      <c r="B111" s="130" t="s">
        <v>3347</v>
      </c>
      <c r="C111" s="130" t="s">
        <v>3348</v>
      </c>
      <c r="D111" s="131"/>
      <c r="E111" s="120">
        <v>1</v>
      </c>
      <c r="F111" s="131"/>
    </row>
    <row r="112" spans="1:6" ht="71.25">
      <c r="A112" s="23">
        <v>111</v>
      </c>
      <c r="B112" s="130" t="s">
        <v>3349</v>
      </c>
      <c r="C112" s="130" t="s">
        <v>3350</v>
      </c>
      <c r="D112" s="131"/>
      <c r="E112" s="120">
        <v>1</v>
      </c>
      <c r="F112" s="131"/>
    </row>
    <row r="113" spans="1:6" ht="42.75">
      <c r="A113" s="23">
        <v>112</v>
      </c>
      <c r="B113" s="130" t="s">
        <v>3351</v>
      </c>
      <c r="C113" s="130" t="s">
        <v>3352</v>
      </c>
      <c r="D113" s="131"/>
      <c r="E113" s="148">
        <v>1</v>
      </c>
      <c r="F113" s="131"/>
    </row>
    <row r="114" spans="1:6" ht="42.75">
      <c r="A114" s="23">
        <v>113</v>
      </c>
      <c r="B114" s="130" t="s">
        <v>3353</v>
      </c>
      <c r="C114" s="130" t="s">
        <v>3354</v>
      </c>
      <c r="D114" s="131"/>
      <c r="E114" s="148">
        <v>1</v>
      </c>
      <c r="F114" s="131"/>
    </row>
    <row r="115" spans="1:6" ht="42.75">
      <c r="A115" s="23">
        <v>114</v>
      </c>
      <c r="B115" s="130" t="s">
        <v>3355</v>
      </c>
      <c r="C115" s="130" t="s">
        <v>3356</v>
      </c>
      <c r="D115" s="131"/>
      <c r="E115" s="148">
        <v>1</v>
      </c>
      <c r="F115" s="131"/>
    </row>
    <row r="116" spans="1:6" ht="28.5">
      <c r="A116" s="23">
        <v>115</v>
      </c>
      <c r="B116" s="130" t="s">
        <v>3357</v>
      </c>
      <c r="C116" s="130" t="s">
        <v>3358</v>
      </c>
      <c r="D116" s="131"/>
      <c r="E116" s="148">
        <v>1</v>
      </c>
      <c r="F116" s="131"/>
    </row>
    <row r="117" spans="1:6" ht="28.5">
      <c r="A117" s="23">
        <v>116</v>
      </c>
      <c r="B117" s="130" t="s">
        <v>3359</v>
      </c>
      <c r="C117" s="130" t="s">
        <v>3360</v>
      </c>
      <c r="D117" s="131"/>
      <c r="E117" s="148">
        <v>1</v>
      </c>
      <c r="F117" s="131"/>
    </row>
    <row r="118" spans="1:6" ht="114">
      <c r="A118" s="23">
        <v>117</v>
      </c>
      <c r="B118" s="130" t="s">
        <v>3361</v>
      </c>
      <c r="C118" s="130" t="s">
        <v>3362</v>
      </c>
      <c r="D118" s="131"/>
      <c r="E118" s="120">
        <v>1</v>
      </c>
      <c r="F118" s="131"/>
    </row>
    <row r="119" spans="1:6" ht="42.75">
      <c r="A119" s="23">
        <v>118</v>
      </c>
      <c r="B119" s="130" t="s">
        <v>3363</v>
      </c>
      <c r="C119" s="130" t="s">
        <v>3364</v>
      </c>
      <c r="D119" s="131"/>
      <c r="E119" s="148">
        <v>1</v>
      </c>
      <c r="F119" s="131"/>
    </row>
    <row r="120" spans="1:6" ht="85.5">
      <c r="A120" s="23">
        <v>119</v>
      </c>
      <c r="B120" s="150" t="s">
        <v>3365</v>
      </c>
      <c r="C120" s="150" t="s">
        <v>3366</v>
      </c>
      <c r="D120" s="138"/>
      <c r="E120" s="148">
        <v>1</v>
      </c>
      <c r="F120" s="131"/>
    </row>
    <row r="121" spans="1:6" ht="71.25">
      <c r="A121" s="23">
        <v>120</v>
      </c>
      <c r="B121" s="130" t="s">
        <v>3367</v>
      </c>
      <c r="C121" s="130" t="s">
        <v>1336</v>
      </c>
      <c r="D121" s="131"/>
      <c r="E121" s="120">
        <v>1</v>
      </c>
      <c r="F121" s="131"/>
    </row>
    <row r="122" spans="1:6" ht="12.75">
      <c r="A122" s="11"/>
      <c r="B122" s="8"/>
      <c r="C122" s="8"/>
      <c r="D122" s="9"/>
      <c r="E122" s="8">
        <f>SUM(E2:E121)</f>
        <v>129</v>
      </c>
      <c r="F122" s="9"/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73"/>
  <sheetViews>
    <sheetView zoomScalePageLayoutView="0" workbookViewId="0" topLeftCell="A166">
      <selection activeCell="H16" sqref="H16"/>
    </sheetView>
  </sheetViews>
  <sheetFormatPr defaultColWidth="9.140625" defaultRowHeight="12.75"/>
  <cols>
    <col min="1" max="1" width="8.140625" style="84" customWidth="1"/>
    <col min="2" max="2" width="29.28125" style="31" customWidth="1"/>
    <col min="3" max="3" width="25.00390625" style="31" customWidth="1"/>
    <col min="4" max="5" width="9.140625" style="31" customWidth="1"/>
    <col min="6" max="6" width="13.7109375" style="31" customWidth="1"/>
    <col min="7" max="11" width="9.140625" style="31" customWidth="1"/>
    <col min="12" max="12" width="9.140625" style="84" customWidth="1"/>
  </cols>
  <sheetData>
    <row r="1" spans="1:12" ht="12.75">
      <c r="A1" s="11" t="s">
        <v>0</v>
      </c>
      <c r="B1" s="1" t="s">
        <v>2</v>
      </c>
      <c r="C1" s="1" t="s">
        <v>4</v>
      </c>
      <c r="D1" s="2" t="s">
        <v>5</v>
      </c>
      <c r="E1" s="3" t="s">
        <v>6</v>
      </c>
      <c r="F1" s="2" t="s">
        <v>7</v>
      </c>
      <c r="L1" s="31"/>
    </row>
    <row r="2" spans="1:13" s="65" customFormat="1" ht="28.5">
      <c r="A2" s="14">
        <v>1</v>
      </c>
      <c r="B2" s="120" t="s">
        <v>1985</v>
      </c>
      <c r="C2" s="120" t="s">
        <v>1835</v>
      </c>
      <c r="D2" s="131"/>
      <c r="E2" s="120">
        <v>1</v>
      </c>
      <c r="F2" s="135"/>
      <c r="G2" s="321"/>
      <c r="H2" s="321"/>
      <c r="I2" s="321"/>
      <c r="J2" s="321"/>
      <c r="K2" s="321"/>
      <c r="L2" s="321"/>
      <c r="M2" s="320"/>
    </row>
    <row r="3" spans="1:13" s="65" customFormat="1" ht="14.25">
      <c r="A3" s="14">
        <v>2</v>
      </c>
      <c r="B3" s="120" t="s">
        <v>1988</v>
      </c>
      <c r="C3" s="120" t="s">
        <v>1989</v>
      </c>
      <c r="D3" s="135"/>
      <c r="E3" s="137">
        <v>1</v>
      </c>
      <c r="F3" s="135"/>
      <c r="G3" s="321"/>
      <c r="H3" s="321"/>
      <c r="I3" s="321"/>
      <c r="J3" s="321"/>
      <c r="K3" s="321"/>
      <c r="L3" s="321"/>
      <c r="M3" s="320"/>
    </row>
    <row r="4" spans="1:13" s="24" customFormat="1" ht="28.5">
      <c r="A4" s="14">
        <v>3</v>
      </c>
      <c r="B4" s="120" t="s">
        <v>1990</v>
      </c>
      <c r="C4" s="120" t="s">
        <v>1991</v>
      </c>
      <c r="D4" s="135"/>
      <c r="E4" s="137">
        <v>1</v>
      </c>
      <c r="F4" s="135"/>
      <c r="G4" s="96"/>
      <c r="H4" s="96"/>
      <c r="I4" s="96"/>
      <c r="J4" s="96"/>
      <c r="K4" s="96"/>
      <c r="L4" s="96"/>
      <c r="M4" s="242"/>
    </row>
    <row r="5" spans="1:13" s="24" customFormat="1" ht="28.5">
      <c r="A5" s="14">
        <v>4</v>
      </c>
      <c r="B5" s="120" t="s">
        <v>1992</v>
      </c>
      <c r="C5" s="120" t="s">
        <v>1991</v>
      </c>
      <c r="D5" s="135"/>
      <c r="E5" s="137">
        <v>1</v>
      </c>
      <c r="F5" s="135"/>
      <c r="G5" s="96"/>
      <c r="H5" s="96"/>
      <c r="I5" s="96"/>
      <c r="J5" s="96"/>
      <c r="K5" s="96"/>
      <c r="L5" s="96"/>
      <c r="M5" s="242"/>
    </row>
    <row r="6" spans="1:13" s="65" customFormat="1" ht="28.5">
      <c r="A6" s="14">
        <v>5</v>
      </c>
      <c r="B6" s="120" t="s">
        <v>1993</v>
      </c>
      <c r="C6" s="120" t="s">
        <v>1745</v>
      </c>
      <c r="D6" s="135"/>
      <c r="E6" s="137">
        <v>1</v>
      </c>
      <c r="F6" s="135"/>
      <c r="G6" s="321"/>
      <c r="H6" s="321"/>
      <c r="I6" s="321"/>
      <c r="J6" s="321"/>
      <c r="K6" s="321"/>
      <c r="L6" s="321"/>
      <c r="M6" s="320"/>
    </row>
    <row r="7" spans="1:13" s="65" customFormat="1" ht="28.5">
      <c r="A7" s="14">
        <v>6</v>
      </c>
      <c r="B7" s="120" t="s">
        <v>2348</v>
      </c>
      <c r="C7" s="120" t="s">
        <v>1745</v>
      </c>
      <c r="D7" s="135"/>
      <c r="E7" s="137">
        <v>2</v>
      </c>
      <c r="F7" s="135"/>
      <c r="G7" s="321"/>
      <c r="H7" s="321"/>
      <c r="I7" s="321"/>
      <c r="J7" s="321"/>
      <c r="K7" s="321"/>
      <c r="L7" s="321"/>
      <c r="M7" s="320"/>
    </row>
    <row r="8" spans="1:13" s="65" customFormat="1" ht="28.5">
      <c r="A8" s="14">
        <v>7</v>
      </c>
      <c r="B8" s="120" t="s">
        <v>1994</v>
      </c>
      <c r="C8" s="120" t="s">
        <v>1995</v>
      </c>
      <c r="D8" s="135"/>
      <c r="E8" s="137">
        <v>1</v>
      </c>
      <c r="F8" s="135"/>
      <c r="G8" s="321"/>
      <c r="H8" s="321"/>
      <c r="I8" s="321"/>
      <c r="J8" s="321"/>
      <c r="K8" s="321"/>
      <c r="L8" s="321"/>
      <c r="M8" s="320"/>
    </row>
    <row r="9" spans="1:13" s="65" customFormat="1" ht="28.5">
      <c r="A9" s="14">
        <v>8</v>
      </c>
      <c r="B9" s="120" t="s">
        <v>1996</v>
      </c>
      <c r="C9" s="120" t="s">
        <v>1997</v>
      </c>
      <c r="D9" s="135"/>
      <c r="E9" s="137">
        <v>1</v>
      </c>
      <c r="F9" s="135"/>
      <c r="G9" s="321"/>
      <c r="H9" s="321"/>
      <c r="I9" s="321"/>
      <c r="J9" s="321"/>
      <c r="K9" s="321"/>
      <c r="L9" s="321"/>
      <c r="M9" s="320"/>
    </row>
    <row r="10" spans="1:13" s="65" customFormat="1" ht="28.5">
      <c r="A10" s="14">
        <v>9</v>
      </c>
      <c r="B10" s="120" t="s">
        <v>2350</v>
      </c>
      <c r="C10" s="120" t="s">
        <v>2351</v>
      </c>
      <c r="D10" s="135"/>
      <c r="E10" s="137">
        <v>2</v>
      </c>
      <c r="F10" s="135"/>
      <c r="G10" s="321"/>
      <c r="H10" s="321"/>
      <c r="I10" s="321"/>
      <c r="J10" s="321"/>
      <c r="K10" s="321"/>
      <c r="L10" s="321"/>
      <c r="M10" s="320"/>
    </row>
    <row r="11" spans="1:13" s="65" customFormat="1" ht="14.25">
      <c r="A11" s="14">
        <v>10</v>
      </c>
      <c r="B11" s="120" t="s">
        <v>1998</v>
      </c>
      <c r="C11" s="120" t="s">
        <v>1999</v>
      </c>
      <c r="D11" s="135"/>
      <c r="E11" s="137">
        <v>1</v>
      </c>
      <c r="F11" s="135"/>
      <c r="G11" s="321"/>
      <c r="H11" s="321"/>
      <c r="I11" s="321"/>
      <c r="J11" s="321"/>
      <c r="K11" s="321"/>
      <c r="L11" s="321"/>
      <c r="M11" s="320"/>
    </row>
    <row r="12" spans="1:13" s="65" customFormat="1" ht="14.25">
      <c r="A12" s="14">
        <v>11</v>
      </c>
      <c r="B12" s="120" t="s">
        <v>2377</v>
      </c>
      <c r="C12" s="120" t="s">
        <v>2140</v>
      </c>
      <c r="D12" s="135"/>
      <c r="E12" s="137">
        <v>3</v>
      </c>
      <c r="F12" s="135"/>
      <c r="G12" s="321"/>
      <c r="H12" s="321"/>
      <c r="I12" s="321"/>
      <c r="J12" s="321"/>
      <c r="K12" s="321"/>
      <c r="L12" s="321"/>
      <c r="M12" s="320"/>
    </row>
    <row r="13" spans="1:13" s="65" customFormat="1" ht="14.25">
      <c r="A13" s="14">
        <v>12</v>
      </c>
      <c r="B13" s="120" t="s">
        <v>2000</v>
      </c>
      <c r="C13" s="120" t="s">
        <v>2001</v>
      </c>
      <c r="D13" s="135"/>
      <c r="E13" s="137">
        <v>2</v>
      </c>
      <c r="F13" s="135"/>
      <c r="G13" s="321"/>
      <c r="H13" s="321"/>
      <c r="I13" s="321"/>
      <c r="J13" s="321"/>
      <c r="K13" s="321"/>
      <c r="L13" s="321"/>
      <c r="M13" s="320"/>
    </row>
    <row r="14" spans="1:13" s="65" customFormat="1" ht="14.25">
      <c r="A14" s="14">
        <v>13</v>
      </c>
      <c r="B14" s="120" t="s">
        <v>2002</v>
      </c>
      <c r="C14" s="120" t="s">
        <v>2003</v>
      </c>
      <c r="D14" s="135"/>
      <c r="E14" s="137">
        <v>2</v>
      </c>
      <c r="F14" s="135"/>
      <c r="G14" s="321"/>
      <c r="H14" s="321"/>
      <c r="I14" s="321"/>
      <c r="J14" s="321"/>
      <c r="K14" s="321"/>
      <c r="L14" s="321"/>
      <c r="M14" s="320"/>
    </row>
    <row r="15" spans="1:13" s="65" customFormat="1" ht="14.25">
      <c r="A15" s="14">
        <v>14</v>
      </c>
      <c r="B15" s="120" t="s">
        <v>2004</v>
      </c>
      <c r="C15" s="120" t="s">
        <v>2005</v>
      </c>
      <c r="D15" s="135"/>
      <c r="E15" s="137">
        <v>1</v>
      </c>
      <c r="F15" s="135"/>
      <c r="G15" s="321"/>
      <c r="H15" s="321"/>
      <c r="I15" s="321"/>
      <c r="J15" s="321"/>
      <c r="K15" s="321"/>
      <c r="L15" s="321"/>
      <c r="M15" s="320"/>
    </row>
    <row r="16" spans="1:13" s="24" customFormat="1" ht="14.25">
      <c r="A16" s="14">
        <v>15</v>
      </c>
      <c r="B16" s="120" t="s">
        <v>2006</v>
      </c>
      <c r="C16" s="120" t="s">
        <v>2007</v>
      </c>
      <c r="D16" s="135"/>
      <c r="E16" s="137">
        <v>1</v>
      </c>
      <c r="F16" s="135"/>
      <c r="G16" s="96"/>
      <c r="H16" s="96"/>
      <c r="I16" s="96"/>
      <c r="J16" s="96"/>
      <c r="K16" s="96"/>
      <c r="L16" s="96"/>
      <c r="M16" s="242"/>
    </row>
    <row r="17" spans="1:13" s="65" customFormat="1" ht="14.25">
      <c r="A17" s="14">
        <v>16</v>
      </c>
      <c r="B17" s="120" t="s">
        <v>2008</v>
      </c>
      <c r="C17" s="120" t="s">
        <v>2009</v>
      </c>
      <c r="D17" s="135"/>
      <c r="E17" s="137">
        <v>1</v>
      </c>
      <c r="F17" s="135"/>
      <c r="G17" s="321"/>
      <c r="H17" s="321"/>
      <c r="I17" s="321"/>
      <c r="J17" s="321"/>
      <c r="K17" s="321"/>
      <c r="L17" s="321"/>
      <c r="M17" s="320"/>
    </row>
    <row r="18" spans="1:13" s="65" customFormat="1" ht="14.25">
      <c r="A18" s="14">
        <v>17</v>
      </c>
      <c r="B18" s="120" t="s">
        <v>2010</v>
      </c>
      <c r="C18" s="120" t="s">
        <v>2011</v>
      </c>
      <c r="D18" s="135"/>
      <c r="E18" s="137">
        <v>1</v>
      </c>
      <c r="F18" s="135"/>
      <c r="G18" s="321"/>
      <c r="H18" s="321"/>
      <c r="I18" s="321"/>
      <c r="J18" s="321"/>
      <c r="K18" s="321"/>
      <c r="L18" s="321"/>
      <c r="M18" s="320"/>
    </row>
    <row r="19" spans="1:13" s="65" customFormat="1" ht="28.5">
      <c r="A19" s="14">
        <v>18</v>
      </c>
      <c r="B19" s="120" t="s">
        <v>2012</v>
      </c>
      <c r="C19" s="120" t="s">
        <v>1997</v>
      </c>
      <c r="D19" s="135"/>
      <c r="E19" s="137">
        <v>1</v>
      </c>
      <c r="F19" s="135"/>
      <c r="G19" s="321"/>
      <c r="H19" s="321"/>
      <c r="I19" s="321"/>
      <c r="J19" s="321"/>
      <c r="K19" s="321"/>
      <c r="L19" s="321"/>
      <c r="M19" s="320"/>
    </row>
    <row r="20" spans="1:13" s="65" customFormat="1" ht="28.5">
      <c r="A20" s="14">
        <v>19</v>
      </c>
      <c r="B20" s="120" t="s">
        <v>2352</v>
      </c>
      <c r="C20" s="120" t="s">
        <v>619</v>
      </c>
      <c r="D20" s="135"/>
      <c r="E20" s="137">
        <v>2</v>
      </c>
      <c r="F20" s="135"/>
      <c r="G20" s="321"/>
      <c r="H20" s="321"/>
      <c r="I20" s="321"/>
      <c r="J20" s="321"/>
      <c r="K20" s="321"/>
      <c r="L20" s="321"/>
      <c r="M20" s="320"/>
    </row>
    <row r="21" spans="1:13" s="65" customFormat="1" ht="57">
      <c r="A21" s="14">
        <v>20</v>
      </c>
      <c r="B21" s="130" t="s">
        <v>2013</v>
      </c>
      <c r="C21" s="130" t="s">
        <v>2014</v>
      </c>
      <c r="D21" s="131"/>
      <c r="E21" s="120">
        <v>1</v>
      </c>
      <c r="F21" s="131"/>
      <c r="G21" s="321"/>
      <c r="H21" s="321"/>
      <c r="I21" s="321"/>
      <c r="J21" s="321"/>
      <c r="K21" s="321"/>
      <c r="L21" s="321"/>
      <c r="M21" s="320"/>
    </row>
    <row r="22" spans="1:13" s="65" customFormat="1" ht="28.5">
      <c r="A22" s="14">
        <v>21</v>
      </c>
      <c r="B22" s="120" t="s">
        <v>2015</v>
      </c>
      <c r="C22" s="120" t="s">
        <v>2016</v>
      </c>
      <c r="D22" s="135"/>
      <c r="E22" s="137">
        <v>1</v>
      </c>
      <c r="F22" s="135"/>
      <c r="G22" s="321"/>
      <c r="H22" s="321"/>
      <c r="I22" s="321"/>
      <c r="J22" s="321"/>
      <c r="K22" s="321"/>
      <c r="L22" s="321"/>
      <c r="M22" s="320"/>
    </row>
    <row r="23" spans="1:13" s="65" customFormat="1" ht="28.5">
      <c r="A23" s="14">
        <v>22</v>
      </c>
      <c r="B23" s="120" t="s">
        <v>2017</v>
      </c>
      <c r="C23" s="120" t="s">
        <v>2018</v>
      </c>
      <c r="D23" s="135"/>
      <c r="E23" s="137">
        <v>1</v>
      </c>
      <c r="F23" s="135"/>
      <c r="G23" s="321"/>
      <c r="H23" s="321"/>
      <c r="I23" s="321"/>
      <c r="J23" s="321"/>
      <c r="K23" s="321"/>
      <c r="L23" s="321"/>
      <c r="M23" s="320"/>
    </row>
    <row r="24" spans="1:13" s="65" customFormat="1" ht="42.75">
      <c r="A24" s="14">
        <v>23</v>
      </c>
      <c r="B24" s="120" t="s">
        <v>2019</v>
      </c>
      <c r="C24" s="120" t="s">
        <v>2020</v>
      </c>
      <c r="D24" s="135"/>
      <c r="E24" s="137">
        <v>1</v>
      </c>
      <c r="F24" s="135"/>
      <c r="G24" s="321"/>
      <c r="H24" s="321"/>
      <c r="I24" s="321"/>
      <c r="J24" s="321"/>
      <c r="K24" s="321"/>
      <c r="L24" s="321"/>
      <c r="M24" s="320"/>
    </row>
    <row r="25" spans="1:13" s="65" customFormat="1" ht="28.5">
      <c r="A25" s="14">
        <v>24</v>
      </c>
      <c r="B25" s="120" t="s">
        <v>2021</v>
      </c>
      <c r="C25" s="120" t="s">
        <v>2022</v>
      </c>
      <c r="D25" s="135"/>
      <c r="E25" s="137">
        <v>1</v>
      </c>
      <c r="F25" s="135"/>
      <c r="G25" s="321"/>
      <c r="H25" s="321"/>
      <c r="I25" s="321"/>
      <c r="J25" s="321"/>
      <c r="K25" s="321"/>
      <c r="L25" s="321"/>
      <c r="M25" s="320"/>
    </row>
    <row r="26" spans="1:13" s="65" customFormat="1" ht="28.5">
      <c r="A26" s="14">
        <v>25</v>
      </c>
      <c r="B26" s="120" t="s">
        <v>2023</v>
      </c>
      <c r="C26" s="120" t="s">
        <v>2022</v>
      </c>
      <c r="D26" s="135"/>
      <c r="E26" s="137">
        <v>1</v>
      </c>
      <c r="F26" s="135"/>
      <c r="G26" s="321"/>
      <c r="H26" s="321"/>
      <c r="I26" s="321"/>
      <c r="J26" s="321"/>
      <c r="K26" s="321"/>
      <c r="L26" s="321"/>
      <c r="M26" s="320"/>
    </row>
    <row r="27" spans="1:13" s="65" customFormat="1" ht="28.5">
      <c r="A27" s="14">
        <v>26</v>
      </c>
      <c r="B27" s="120" t="s">
        <v>2024</v>
      </c>
      <c r="C27" s="120" t="s">
        <v>2025</v>
      </c>
      <c r="D27" s="135"/>
      <c r="E27" s="137">
        <v>1</v>
      </c>
      <c r="F27" s="135"/>
      <c r="G27" s="321"/>
      <c r="H27" s="321"/>
      <c r="I27" s="321"/>
      <c r="J27" s="321"/>
      <c r="K27" s="321"/>
      <c r="L27" s="321"/>
      <c r="M27" s="320"/>
    </row>
    <row r="28" spans="1:13" s="65" customFormat="1" ht="28.5">
      <c r="A28" s="14">
        <v>27</v>
      </c>
      <c r="B28" s="120" t="s">
        <v>2026</v>
      </c>
      <c r="C28" s="120" t="s">
        <v>2027</v>
      </c>
      <c r="D28" s="135"/>
      <c r="E28" s="137">
        <v>2</v>
      </c>
      <c r="F28" s="135"/>
      <c r="G28" s="321"/>
      <c r="H28" s="321"/>
      <c r="I28" s="321"/>
      <c r="J28" s="321"/>
      <c r="K28" s="321"/>
      <c r="L28" s="321"/>
      <c r="M28" s="320"/>
    </row>
    <row r="29" spans="1:13" s="65" customFormat="1" ht="14.25">
      <c r="A29" s="14">
        <v>28</v>
      </c>
      <c r="B29" s="120" t="s">
        <v>2028</v>
      </c>
      <c r="C29" s="120" t="s">
        <v>2029</v>
      </c>
      <c r="D29" s="135"/>
      <c r="E29" s="137">
        <v>1</v>
      </c>
      <c r="F29" s="135"/>
      <c r="G29" s="321"/>
      <c r="H29" s="321"/>
      <c r="I29" s="321"/>
      <c r="J29" s="321"/>
      <c r="K29" s="321"/>
      <c r="L29" s="321"/>
      <c r="M29" s="320"/>
    </row>
    <row r="30" spans="1:13" s="65" customFormat="1" ht="28.5">
      <c r="A30" s="14">
        <v>29</v>
      </c>
      <c r="B30" s="120" t="s">
        <v>2030</v>
      </c>
      <c r="C30" s="120" t="s">
        <v>2031</v>
      </c>
      <c r="D30" s="135"/>
      <c r="E30" s="137">
        <v>1</v>
      </c>
      <c r="F30" s="135"/>
      <c r="G30" s="321"/>
      <c r="H30" s="321"/>
      <c r="I30" s="321"/>
      <c r="J30" s="321"/>
      <c r="K30" s="321"/>
      <c r="L30" s="321"/>
      <c r="M30" s="320"/>
    </row>
    <row r="31" spans="1:13" s="65" customFormat="1" ht="57">
      <c r="A31" s="14">
        <v>30</v>
      </c>
      <c r="B31" s="120" t="s">
        <v>2032</v>
      </c>
      <c r="C31" s="120" t="s">
        <v>2033</v>
      </c>
      <c r="D31" s="135"/>
      <c r="E31" s="137">
        <v>1</v>
      </c>
      <c r="F31" s="135"/>
      <c r="G31" s="321"/>
      <c r="H31" s="321"/>
      <c r="I31" s="321"/>
      <c r="J31" s="321"/>
      <c r="K31" s="321"/>
      <c r="L31" s="321"/>
      <c r="M31" s="320"/>
    </row>
    <row r="32" spans="1:13" s="65" customFormat="1" ht="28.5">
      <c r="A32" s="14">
        <v>31</v>
      </c>
      <c r="B32" s="120" t="s">
        <v>2034</v>
      </c>
      <c r="C32" s="120" t="s">
        <v>1999</v>
      </c>
      <c r="D32" s="135"/>
      <c r="E32" s="137">
        <v>1</v>
      </c>
      <c r="F32" s="135"/>
      <c r="G32" s="321"/>
      <c r="H32" s="321"/>
      <c r="I32" s="321"/>
      <c r="J32" s="321"/>
      <c r="K32" s="321"/>
      <c r="L32" s="321"/>
      <c r="M32" s="320"/>
    </row>
    <row r="33" spans="1:13" s="65" customFormat="1" ht="28.5">
      <c r="A33" s="14">
        <v>32</v>
      </c>
      <c r="B33" s="120" t="s">
        <v>2035</v>
      </c>
      <c r="C33" s="120" t="s">
        <v>1522</v>
      </c>
      <c r="D33" s="135"/>
      <c r="E33" s="137">
        <v>1</v>
      </c>
      <c r="F33" s="135"/>
      <c r="G33" s="321"/>
      <c r="H33" s="321"/>
      <c r="I33" s="321"/>
      <c r="J33" s="321"/>
      <c r="K33" s="321"/>
      <c r="L33" s="321"/>
      <c r="M33" s="320"/>
    </row>
    <row r="34" spans="1:13" s="65" customFormat="1" ht="28.5">
      <c r="A34" s="14">
        <v>33</v>
      </c>
      <c r="B34" s="120" t="s">
        <v>2036</v>
      </c>
      <c r="C34" s="120" t="s">
        <v>1907</v>
      </c>
      <c r="D34" s="135"/>
      <c r="E34" s="137">
        <v>1</v>
      </c>
      <c r="F34" s="135"/>
      <c r="G34" s="321"/>
      <c r="H34" s="321"/>
      <c r="I34" s="321"/>
      <c r="J34" s="321"/>
      <c r="K34" s="321"/>
      <c r="L34" s="321"/>
      <c r="M34" s="320"/>
    </row>
    <row r="35" spans="1:13" s="65" customFormat="1" ht="28.5">
      <c r="A35" s="14">
        <v>34</v>
      </c>
      <c r="B35" s="120" t="s">
        <v>2037</v>
      </c>
      <c r="C35" s="120" t="s">
        <v>2038</v>
      </c>
      <c r="D35" s="135"/>
      <c r="E35" s="137">
        <v>1</v>
      </c>
      <c r="F35" s="135"/>
      <c r="G35" s="321"/>
      <c r="H35" s="321"/>
      <c r="I35" s="321"/>
      <c r="J35" s="321"/>
      <c r="K35" s="321"/>
      <c r="L35" s="321"/>
      <c r="M35" s="320"/>
    </row>
    <row r="36" spans="1:13" s="65" customFormat="1" ht="28.5">
      <c r="A36" s="14">
        <v>35</v>
      </c>
      <c r="B36" s="120" t="s">
        <v>2039</v>
      </c>
      <c r="C36" s="120" t="s">
        <v>2040</v>
      </c>
      <c r="D36" s="135"/>
      <c r="E36" s="137">
        <v>1</v>
      </c>
      <c r="F36" s="135"/>
      <c r="G36" s="321"/>
      <c r="H36" s="321"/>
      <c r="I36" s="321"/>
      <c r="J36" s="321"/>
      <c r="K36" s="321"/>
      <c r="L36" s="321"/>
      <c r="M36" s="320"/>
    </row>
    <row r="37" spans="1:13" s="65" customFormat="1" ht="28.5">
      <c r="A37" s="14">
        <v>36</v>
      </c>
      <c r="B37" s="120" t="s">
        <v>2041</v>
      </c>
      <c r="C37" s="120" t="s">
        <v>1999</v>
      </c>
      <c r="D37" s="135"/>
      <c r="E37" s="137">
        <v>1</v>
      </c>
      <c r="F37" s="135"/>
      <c r="G37" s="321"/>
      <c r="H37" s="321"/>
      <c r="I37" s="321"/>
      <c r="J37" s="321"/>
      <c r="K37" s="321"/>
      <c r="L37" s="321"/>
      <c r="M37" s="320"/>
    </row>
    <row r="38" spans="1:13" s="65" customFormat="1" ht="28.5">
      <c r="A38" s="14">
        <v>37</v>
      </c>
      <c r="B38" s="120" t="s">
        <v>2042</v>
      </c>
      <c r="C38" s="120" t="s">
        <v>2043</v>
      </c>
      <c r="D38" s="135"/>
      <c r="E38" s="137">
        <v>1</v>
      </c>
      <c r="F38" s="135"/>
      <c r="G38" s="321"/>
      <c r="H38" s="321"/>
      <c r="I38" s="321"/>
      <c r="J38" s="321"/>
      <c r="K38" s="321"/>
      <c r="L38" s="321"/>
      <c r="M38" s="320"/>
    </row>
    <row r="39" spans="1:13" s="65" customFormat="1" ht="14.25">
      <c r="A39" s="14">
        <v>38</v>
      </c>
      <c r="B39" s="120" t="s">
        <v>2353</v>
      </c>
      <c r="C39" s="120" t="s">
        <v>2354</v>
      </c>
      <c r="D39" s="135"/>
      <c r="E39" s="137">
        <v>2</v>
      </c>
      <c r="F39" s="135"/>
      <c r="G39" s="321"/>
      <c r="H39" s="321"/>
      <c r="I39" s="321"/>
      <c r="J39" s="321"/>
      <c r="K39" s="321"/>
      <c r="L39" s="321"/>
      <c r="M39" s="320"/>
    </row>
    <row r="40" spans="1:13" s="65" customFormat="1" ht="14.25">
      <c r="A40" s="14">
        <v>39</v>
      </c>
      <c r="B40" s="120" t="s">
        <v>2044</v>
      </c>
      <c r="C40" s="120" t="s">
        <v>2045</v>
      </c>
      <c r="D40" s="135"/>
      <c r="E40" s="137">
        <v>1</v>
      </c>
      <c r="F40" s="135"/>
      <c r="G40" s="321"/>
      <c r="H40" s="321"/>
      <c r="I40" s="321"/>
      <c r="J40" s="321"/>
      <c r="K40" s="321"/>
      <c r="L40" s="321"/>
      <c r="M40" s="320"/>
    </row>
    <row r="41" spans="1:13" s="65" customFormat="1" ht="28.5">
      <c r="A41" s="14">
        <v>40</v>
      </c>
      <c r="B41" s="120" t="s">
        <v>2046</v>
      </c>
      <c r="C41" s="120" t="s">
        <v>2047</v>
      </c>
      <c r="D41" s="135"/>
      <c r="E41" s="137">
        <v>1</v>
      </c>
      <c r="F41" s="135"/>
      <c r="G41" s="321"/>
      <c r="H41" s="321"/>
      <c r="I41" s="321"/>
      <c r="J41" s="321"/>
      <c r="K41" s="321"/>
      <c r="L41" s="321"/>
      <c r="M41" s="320"/>
    </row>
    <row r="42" spans="1:13" s="65" customFormat="1" ht="14.25">
      <c r="A42" s="14">
        <v>41</v>
      </c>
      <c r="B42" s="120" t="s">
        <v>2048</v>
      </c>
      <c r="C42" s="120" t="s">
        <v>2049</v>
      </c>
      <c r="D42" s="135"/>
      <c r="E42" s="137">
        <v>1</v>
      </c>
      <c r="F42" s="135"/>
      <c r="G42" s="321"/>
      <c r="H42" s="321"/>
      <c r="I42" s="321"/>
      <c r="J42" s="321"/>
      <c r="K42" s="321"/>
      <c r="L42" s="321"/>
      <c r="M42" s="320"/>
    </row>
    <row r="43" spans="1:13" s="65" customFormat="1" ht="14.25">
      <c r="A43" s="14">
        <v>42</v>
      </c>
      <c r="B43" s="120" t="s">
        <v>2050</v>
      </c>
      <c r="C43" s="120" t="s">
        <v>2051</v>
      </c>
      <c r="D43" s="135"/>
      <c r="E43" s="137">
        <v>1</v>
      </c>
      <c r="F43" s="135"/>
      <c r="G43" s="321"/>
      <c r="H43" s="321"/>
      <c r="I43" s="321"/>
      <c r="J43" s="321"/>
      <c r="K43" s="321"/>
      <c r="L43" s="321"/>
      <c r="M43" s="320"/>
    </row>
    <row r="44" spans="1:13" s="65" customFormat="1" ht="14.25">
      <c r="A44" s="14">
        <v>43</v>
      </c>
      <c r="B44" s="120" t="s">
        <v>2052</v>
      </c>
      <c r="C44" s="120" t="s">
        <v>2053</v>
      </c>
      <c r="D44" s="135"/>
      <c r="E44" s="137">
        <v>1</v>
      </c>
      <c r="F44" s="135"/>
      <c r="G44" s="321"/>
      <c r="H44" s="321"/>
      <c r="I44" s="321"/>
      <c r="J44" s="321"/>
      <c r="K44" s="321"/>
      <c r="L44" s="321"/>
      <c r="M44" s="320"/>
    </row>
    <row r="45" spans="1:13" s="65" customFormat="1" ht="28.5">
      <c r="A45" s="14">
        <v>44</v>
      </c>
      <c r="B45" s="120" t="s">
        <v>2054</v>
      </c>
      <c r="C45" s="120" t="s">
        <v>2055</v>
      </c>
      <c r="D45" s="135"/>
      <c r="E45" s="137">
        <v>1</v>
      </c>
      <c r="F45" s="135"/>
      <c r="G45" s="322"/>
      <c r="H45" s="322"/>
      <c r="I45" s="322"/>
      <c r="J45" s="322"/>
      <c r="K45" s="321"/>
      <c r="L45" s="321"/>
      <c r="M45" s="320"/>
    </row>
    <row r="46" spans="1:13" s="65" customFormat="1" ht="14.25">
      <c r="A46" s="14">
        <v>45</v>
      </c>
      <c r="B46" s="120" t="s">
        <v>2056</v>
      </c>
      <c r="C46" s="120" t="s">
        <v>2057</v>
      </c>
      <c r="D46" s="135"/>
      <c r="E46" s="137">
        <v>1</v>
      </c>
      <c r="F46" s="135"/>
      <c r="G46" s="321"/>
      <c r="H46" s="321"/>
      <c r="I46" s="321"/>
      <c r="J46" s="321"/>
      <c r="K46" s="321"/>
      <c r="L46" s="321"/>
      <c r="M46" s="320"/>
    </row>
    <row r="47" spans="1:13" s="65" customFormat="1" ht="28.5">
      <c r="A47" s="14">
        <v>46</v>
      </c>
      <c r="B47" s="120" t="s">
        <v>2058</v>
      </c>
      <c r="C47" s="120" t="s">
        <v>1997</v>
      </c>
      <c r="D47" s="135"/>
      <c r="E47" s="137">
        <v>1</v>
      </c>
      <c r="F47" s="135"/>
      <c r="G47" s="321"/>
      <c r="H47" s="321"/>
      <c r="I47" s="321"/>
      <c r="J47" s="321"/>
      <c r="K47" s="321"/>
      <c r="L47" s="321"/>
      <c r="M47" s="320"/>
    </row>
    <row r="48" spans="1:13" s="65" customFormat="1" ht="28.5">
      <c r="A48" s="14">
        <v>47</v>
      </c>
      <c r="B48" s="120" t="s">
        <v>2059</v>
      </c>
      <c r="C48" s="120" t="s">
        <v>2060</v>
      </c>
      <c r="D48" s="135"/>
      <c r="E48" s="137">
        <v>1</v>
      </c>
      <c r="F48" s="135"/>
      <c r="G48" s="321"/>
      <c r="H48" s="321"/>
      <c r="I48" s="321"/>
      <c r="J48" s="321"/>
      <c r="K48" s="321"/>
      <c r="L48" s="321"/>
      <c r="M48" s="320"/>
    </row>
    <row r="49" spans="1:13" s="24" customFormat="1" ht="28.5">
      <c r="A49" s="14">
        <v>48</v>
      </c>
      <c r="B49" s="120" t="s">
        <v>2061</v>
      </c>
      <c r="C49" s="120" t="s">
        <v>2062</v>
      </c>
      <c r="D49" s="135"/>
      <c r="E49" s="137">
        <v>1</v>
      </c>
      <c r="F49" s="135"/>
      <c r="G49" s="96"/>
      <c r="H49" s="96"/>
      <c r="I49" s="96"/>
      <c r="J49" s="96"/>
      <c r="K49" s="96"/>
      <c r="L49" s="96"/>
      <c r="M49" s="242"/>
    </row>
    <row r="50" spans="1:13" s="65" customFormat="1" ht="42.75">
      <c r="A50" s="14">
        <v>49</v>
      </c>
      <c r="B50" s="120" t="s">
        <v>2063</v>
      </c>
      <c r="C50" s="120" t="s">
        <v>1655</v>
      </c>
      <c r="D50" s="135"/>
      <c r="E50" s="137">
        <v>1</v>
      </c>
      <c r="F50" s="135"/>
      <c r="G50" s="321"/>
      <c r="H50" s="321"/>
      <c r="I50" s="321"/>
      <c r="J50" s="321"/>
      <c r="K50" s="321"/>
      <c r="L50" s="321"/>
      <c r="M50" s="320"/>
    </row>
    <row r="51" spans="1:13" s="24" customFormat="1" ht="28.5">
      <c r="A51" s="14">
        <v>50</v>
      </c>
      <c r="B51" s="120" t="s">
        <v>2064</v>
      </c>
      <c r="C51" s="120" t="s">
        <v>2003</v>
      </c>
      <c r="D51" s="135"/>
      <c r="E51" s="137">
        <v>2</v>
      </c>
      <c r="F51" s="135"/>
      <c r="G51" s="96"/>
      <c r="H51" s="96"/>
      <c r="I51" s="96"/>
      <c r="J51" s="96"/>
      <c r="K51" s="96"/>
      <c r="L51" s="96"/>
      <c r="M51" s="242"/>
    </row>
    <row r="52" spans="1:13" s="65" customFormat="1" ht="28.5">
      <c r="A52" s="14">
        <v>51</v>
      </c>
      <c r="B52" s="120" t="s">
        <v>2355</v>
      </c>
      <c r="C52" s="120" t="s">
        <v>2356</v>
      </c>
      <c r="D52" s="135"/>
      <c r="E52" s="137">
        <v>2</v>
      </c>
      <c r="F52" s="135"/>
      <c r="G52" s="321"/>
      <c r="H52" s="321"/>
      <c r="I52" s="321"/>
      <c r="J52" s="321"/>
      <c r="K52" s="321"/>
      <c r="L52" s="321"/>
      <c r="M52" s="320"/>
    </row>
    <row r="53" spans="1:13" s="65" customFormat="1" ht="28.5">
      <c r="A53" s="14">
        <v>52</v>
      </c>
      <c r="B53" s="120" t="s">
        <v>2065</v>
      </c>
      <c r="C53" s="120" t="s">
        <v>1995</v>
      </c>
      <c r="D53" s="135"/>
      <c r="E53" s="137">
        <v>1</v>
      </c>
      <c r="F53" s="135"/>
      <c r="G53" s="321"/>
      <c r="H53" s="321"/>
      <c r="I53" s="321"/>
      <c r="J53" s="321"/>
      <c r="K53" s="321"/>
      <c r="L53" s="321"/>
      <c r="M53" s="320"/>
    </row>
    <row r="54" spans="1:13" s="65" customFormat="1" ht="28.5">
      <c r="A54" s="14">
        <v>53</v>
      </c>
      <c r="B54" s="120" t="s">
        <v>2066</v>
      </c>
      <c r="C54" s="120" t="s">
        <v>2053</v>
      </c>
      <c r="D54" s="135"/>
      <c r="E54" s="137">
        <v>1</v>
      </c>
      <c r="F54" s="135"/>
      <c r="G54" s="321"/>
      <c r="H54" s="321"/>
      <c r="I54" s="321"/>
      <c r="J54" s="321"/>
      <c r="K54" s="321"/>
      <c r="L54" s="321"/>
      <c r="M54" s="320"/>
    </row>
    <row r="55" spans="1:13" s="65" customFormat="1" ht="28.5">
      <c r="A55" s="14">
        <v>54</v>
      </c>
      <c r="B55" s="120" t="s">
        <v>2067</v>
      </c>
      <c r="C55" s="120" t="s">
        <v>1824</v>
      </c>
      <c r="D55" s="135"/>
      <c r="E55" s="137">
        <v>1</v>
      </c>
      <c r="F55" s="135"/>
      <c r="G55" s="321"/>
      <c r="H55" s="321"/>
      <c r="I55" s="321"/>
      <c r="J55" s="321"/>
      <c r="K55" s="321"/>
      <c r="L55" s="321"/>
      <c r="M55" s="320"/>
    </row>
    <row r="56" spans="1:13" s="65" customFormat="1" ht="28.5">
      <c r="A56" s="14">
        <v>55</v>
      </c>
      <c r="B56" s="120" t="s">
        <v>2068</v>
      </c>
      <c r="C56" s="120" t="s">
        <v>2069</v>
      </c>
      <c r="D56" s="135"/>
      <c r="E56" s="137">
        <v>1</v>
      </c>
      <c r="F56" s="135"/>
      <c r="G56" s="321"/>
      <c r="H56" s="321"/>
      <c r="I56" s="321"/>
      <c r="J56" s="321"/>
      <c r="K56" s="321"/>
      <c r="L56" s="321"/>
      <c r="M56" s="320"/>
    </row>
    <row r="57" spans="1:13" s="24" customFormat="1" ht="57">
      <c r="A57" s="14">
        <v>56</v>
      </c>
      <c r="B57" s="120" t="s">
        <v>2070</v>
      </c>
      <c r="C57" s="120" t="s">
        <v>2071</v>
      </c>
      <c r="D57" s="135"/>
      <c r="E57" s="137">
        <v>1</v>
      </c>
      <c r="F57" s="135"/>
      <c r="G57" s="96"/>
      <c r="H57" s="96"/>
      <c r="I57" s="96"/>
      <c r="J57" s="96"/>
      <c r="K57" s="96"/>
      <c r="L57" s="96"/>
      <c r="M57" s="242"/>
    </row>
    <row r="58" spans="1:13" s="24" customFormat="1" ht="57">
      <c r="A58" s="14">
        <v>57</v>
      </c>
      <c r="B58" s="120" t="s">
        <v>2072</v>
      </c>
      <c r="C58" s="120" t="s">
        <v>2073</v>
      </c>
      <c r="D58" s="135"/>
      <c r="E58" s="137">
        <v>1</v>
      </c>
      <c r="F58" s="135"/>
      <c r="G58" s="96"/>
      <c r="H58" s="96"/>
      <c r="I58" s="96"/>
      <c r="J58" s="96"/>
      <c r="K58" s="96"/>
      <c r="L58" s="96"/>
      <c r="M58" s="242"/>
    </row>
    <row r="59" spans="1:13" s="65" customFormat="1" ht="14.25">
      <c r="A59" s="14">
        <v>58</v>
      </c>
      <c r="B59" s="120" t="s">
        <v>1986</v>
      </c>
      <c r="C59" s="130" t="s">
        <v>1987</v>
      </c>
      <c r="D59" s="131"/>
      <c r="E59" s="120">
        <v>1</v>
      </c>
      <c r="F59" s="131"/>
      <c r="G59" s="321"/>
      <c r="H59" s="321"/>
      <c r="I59" s="321"/>
      <c r="J59" s="321"/>
      <c r="K59" s="321"/>
      <c r="L59" s="321"/>
      <c r="M59" s="320"/>
    </row>
    <row r="60" spans="1:13" s="65" customFormat="1" ht="14.25">
      <c r="A60" s="14">
        <v>59</v>
      </c>
      <c r="B60" s="120" t="s">
        <v>2074</v>
      </c>
      <c r="C60" s="120" t="s">
        <v>2075</v>
      </c>
      <c r="D60" s="135"/>
      <c r="E60" s="137">
        <v>1</v>
      </c>
      <c r="F60" s="135"/>
      <c r="G60" s="321"/>
      <c r="H60" s="321"/>
      <c r="I60" s="321"/>
      <c r="J60" s="321"/>
      <c r="K60" s="321"/>
      <c r="L60" s="321"/>
      <c r="M60" s="320"/>
    </row>
    <row r="61" spans="1:13" s="65" customFormat="1" ht="28.5">
      <c r="A61" s="14">
        <v>60</v>
      </c>
      <c r="B61" s="120" t="s">
        <v>2076</v>
      </c>
      <c r="C61" s="120" t="s">
        <v>2077</v>
      </c>
      <c r="D61" s="135"/>
      <c r="E61" s="137">
        <v>1</v>
      </c>
      <c r="F61" s="135"/>
      <c r="G61" s="321"/>
      <c r="H61" s="321"/>
      <c r="I61" s="321"/>
      <c r="J61" s="321"/>
      <c r="K61" s="321"/>
      <c r="L61" s="321"/>
      <c r="M61" s="320"/>
    </row>
    <row r="62" spans="1:13" s="24" customFormat="1" ht="14.25">
      <c r="A62" s="14">
        <v>61</v>
      </c>
      <c r="B62" s="120" t="s">
        <v>2357</v>
      </c>
      <c r="C62" s="120" t="s">
        <v>2223</v>
      </c>
      <c r="D62" s="135"/>
      <c r="E62" s="137">
        <v>2</v>
      </c>
      <c r="F62" s="135"/>
      <c r="G62" s="96"/>
      <c r="H62" s="96"/>
      <c r="I62" s="96"/>
      <c r="J62" s="96"/>
      <c r="K62" s="96"/>
      <c r="L62" s="96"/>
      <c r="M62" s="242"/>
    </row>
    <row r="63" spans="1:13" s="65" customFormat="1" ht="14.25">
      <c r="A63" s="14">
        <v>62</v>
      </c>
      <c r="B63" s="148" t="s">
        <v>2243</v>
      </c>
      <c r="C63" s="148" t="s">
        <v>2244</v>
      </c>
      <c r="D63" s="162"/>
      <c r="E63" s="185">
        <v>1</v>
      </c>
      <c r="F63" s="135"/>
      <c r="G63" s="321"/>
      <c r="H63" s="321"/>
      <c r="I63" s="321"/>
      <c r="J63" s="321"/>
      <c r="K63" s="321"/>
      <c r="L63" s="321"/>
      <c r="M63" s="320"/>
    </row>
    <row r="64" spans="1:13" s="65" customFormat="1" ht="28.5">
      <c r="A64" s="14">
        <v>63</v>
      </c>
      <c r="B64" s="120" t="s">
        <v>2078</v>
      </c>
      <c r="C64" s="120" t="s">
        <v>1997</v>
      </c>
      <c r="D64" s="135"/>
      <c r="E64" s="137">
        <v>1</v>
      </c>
      <c r="F64" s="135"/>
      <c r="G64" s="321"/>
      <c r="H64" s="321"/>
      <c r="I64" s="321"/>
      <c r="J64" s="321"/>
      <c r="K64" s="321"/>
      <c r="L64" s="321"/>
      <c r="M64" s="320"/>
    </row>
    <row r="65" spans="1:13" s="65" customFormat="1" ht="42.75">
      <c r="A65" s="14">
        <v>64</v>
      </c>
      <c r="B65" s="120" t="s">
        <v>2079</v>
      </c>
      <c r="C65" s="120" t="s">
        <v>2080</v>
      </c>
      <c r="D65" s="135"/>
      <c r="E65" s="137">
        <v>1</v>
      </c>
      <c r="F65" s="135"/>
      <c r="G65" s="321"/>
      <c r="H65" s="321"/>
      <c r="I65" s="321"/>
      <c r="J65" s="321"/>
      <c r="K65" s="321"/>
      <c r="L65" s="321"/>
      <c r="M65" s="320"/>
    </row>
    <row r="66" spans="1:13" s="65" customFormat="1" ht="14.25">
      <c r="A66" s="14">
        <v>65</v>
      </c>
      <c r="B66" s="120" t="s">
        <v>2081</v>
      </c>
      <c r="C66" s="120" t="s">
        <v>2075</v>
      </c>
      <c r="D66" s="135"/>
      <c r="E66" s="137">
        <v>2</v>
      </c>
      <c r="F66" s="135"/>
      <c r="G66" s="321"/>
      <c r="H66" s="321"/>
      <c r="I66" s="321"/>
      <c r="J66" s="321"/>
      <c r="K66" s="321"/>
      <c r="L66" s="321"/>
      <c r="M66" s="320"/>
    </row>
    <row r="67" spans="1:13" s="65" customFormat="1" ht="28.5">
      <c r="A67" s="14">
        <v>66</v>
      </c>
      <c r="B67" s="120" t="s">
        <v>2082</v>
      </c>
      <c r="C67" s="120" t="s">
        <v>2083</v>
      </c>
      <c r="D67" s="135"/>
      <c r="E67" s="137">
        <v>2</v>
      </c>
      <c r="F67" s="135"/>
      <c r="G67" s="321"/>
      <c r="H67" s="321"/>
      <c r="I67" s="321"/>
      <c r="J67" s="321"/>
      <c r="K67" s="321"/>
      <c r="L67" s="321"/>
      <c r="M67" s="320"/>
    </row>
    <row r="68" spans="1:13" s="65" customFormat="1" ht="28.5">
      <c r="A68" s="14">
        <v>67</v>
      </c>
      <c r="B68" s="120" t="s">
        <v>2084</v>
      </c>
      <c r="C68" s="120" t="s">
        <v>2085</v>
      </c>
      <c r="D68" s="135"/>
      <c r="E68" s="137">
        <v>1</v>
      </c>
      <c r="F68" s="135"/>
      <c r="G68" s="321"/>
      <c r="H68" s="321"/>
      <c r="I68" s="321"/>
      <c r="J68" s="321"/>
      <c r="K68" s="321"/>
      <c r="L68" s="321"/>
      <c r="M68" s="320"/>
    </row>
    <row r="69" spans="1:13" s="65" customFormat="1" ht="14.25">
      <c r="A69" s="14">
        <v>68</v>
      </c>
      <c r="B69" s="120" t="s">
        <v>2086</v>
      </c>
      <c r="C69" s="120" t="s">
        <v>2043</v>
      </c>
      <c r="D69" s="135"/>
      <c r="E69" s="137">
        <v>1</v>
      </c>
      <c r="F69" s="135"/>
      <c r="G69" s="321"/>
      <c r="H69" s="321"/>
      <c r="I69" s="321"/>
      <c r="J69" s="321"/>
      <c r="K69" s="321"/>
      <c r="L69" s="321"/>
      <c r="M69" s="320"/>
    </row>
    <row r="70" spans="1:13" s="24" customFormat="1" ht="28.5">
      <c r="A70" s="14">
        <v>69</v>
      </c>
      <c r="B70" s="120" t="s">
        <v>2087</v>
      </c>
      <c r="C70" s="120" t="s">
        <v>2060</v>
      </c>
      <c r="D70" s="135"/>
      <c r="E70" s="137">
        <v>1</v>
      </c>
      <c r="F70" s="135"/>
      <c r="G70" s="96"/>
      <c r="H70" s="96"/>
      <c r="I70" s="96"/>
      <c r="J70" s="96"/>
      <c r="K70" s="96"/>
      <c r="L70" s="96"/>
      <c r="M70" s="242"/>
    </row>
    <row r="71" spans="1:13" s="65" customFormat="1" ht="42.75">
      <c r="A71" s="14">
        <v>70</v>
      </c>
      <c r="B71" s="120" t="s">
        <v>2088</v>
      </c>
      <c r="C71" s="120" t="s">
        <v>1997</v>
      </c>
      <c r="D71" s="135"/>
      <c r="E71" s="137">
        <v>1</v>
      </c>
      <c r="F71" s="135"/>
      <c r="G71" s="321"/>
      <c r="H71" s="321"/>
      <c r="I71" s="321"/>
      <c r="J71" s="321"/>
      <c r="K71" s="321"/>
      <c r="L71" s="321"/>
      <c r="M71" s="320"/>
    </row>
    <row r="72" spans="1:13" s="65" customFormat="1" ht="14.25">
      <c r="A72" s="14">
        <v>71</v>
      </c>
      <c r="B72" s="120" t="s">
        <v>2089</v>
      </c>
      <c r="C72" s="120" t="s">
        <v>2090</v>
      </c>
      <c r="D72" s="135"/>
      <c r="E72" s="137">
        <v>1</v>
      </c>
      <c r="F72" s="135"/>
      <c r="G72" s="321"/>
      <c r="H72" s="321"/>
      <c r="I72" s="321"/>
      <c r="J72" s="321"/>
      <c r="K72" s="321"/>
      <c r="L72" s="321"/>
      <c r="M72" s="320"/>
    </row>
    <row r="73" spans="1:13" s="65" customFormat="1" ht="57">
      <c r="A73" s="14">
        <v>72</v>
      </c>
      <c r="B73" s="120" t="s">
        <v>2091</v>
      </c>
      <c r="C73" s="120" t="s">
        <v>2092</v>
      </c>
      <c r="D73" s="135"/>
      <c r="E73" s="137">
        <v>1</v>
      </c>
      <c r="F73" s="135"/>
      <c r="G73" s="321"/>
      <c r="H73" s="321"/>
      <c r="I73" s="321"/>
      <c r="J73" s="321"/>
      <c r="K73" s="321"/>
      <c r="L73" s="321"/>
      <c r="M73" s="320"/>
    </row>
    <row r="74" spans="1:13" s="65" customFormat="1" ht="14.25">
      <c r="A74" s="14">
        <v>73</v>
      </c>
      <c r="B74" s="120" t="s">
        <v>2093</v>
      </c>
      <c r="C74" s="120" t="s">
        <v>2049</v>
      </c>
      <c r="D74" s="135"/>
      <c r="E74" s="137">
        <v>1</v>
      </c>
      <c r="F74" s="135"/>
      <c r="G74" s="321"/>
      <c r="H74" s="321"/>
      <c r="I74" s="321"/>
      <c r="J74" s="321"/>
      <c r="K74" s="321"/>
      <c r="L74" s="321"/>
      <c r="M74" s="320"/>
    </row>
    <row r="75" spans="1:13" s="65" customFormat="1" ht="28.5">
      <c r="A75" s="14">
        <v>74</v>
      </c>
      <c r="B75" s="120" t="s">
        <v>2094</v>
      </c>
      <c r="C75" s="120" t="s">
        <v>2038</v>
      </c>
      <c r="D75" s="135"/>
      <c r="E75" s="137">
        <v>1</v>
      </c>
      <c r="F75" s="135"/>
      <c r="G75" s="321"/>
      <c r="H75" s="321"/>
      <c r="I75" s="321"/>
      <c r="J75" s="321"/>
      <c r="K75" s="321"/>
      <c r="L75" s="321"/>
      <c r="M75" s="320"/>
    </row>
    <row r="76" spans="1:13" s="65" customFormat="1" ht="14.25">
      <c r="A76" s="14">
        <v>75</v>
      </c>
      <c r="B76" s="120" t="s">
        <v>2095</v>
      </c>
      <c r="C76" s="120" t="s">
        <v>1995</v>
      </c>
      <c r="D76" s="135"/>
      <c r="E76" s="137">
        <v>1</v>
      </c>
      <c r="F76" s="135"/>
      <c r="G76" s="321"/>
      <c r="H76" s="321"/>
      <c r="I76" s="321"/>
      <c r="J76" s="321"/>
      <c r="K76" s="321"/>
      <c r="L76" s="321"/>
      <c r="M76" s="320"/>
    </row>
    <row r="77" spans="1:13" s="65" customFormat="1" ht="28.5">
      <c r="A77" s="14">
        <v>76</v>
      </c>
      <c r="B77" s="120" t="s">
        <v>2096</v>
      </c>
      <c r="C77" s="120" t="s">
        <v>2097</v>
      </c>
      <c r="D77" s="135"/>
      <c r="E77" s="137">
        <v>1</v>
      </c>
      <c r="F77" s="135"/>
      <c r="G77" s="321"/>
      <c r="H77" s="321"/>
      <c r="I77" s="321"/>
      <c r="J77" s="321"/>
      <c r="K77" s="321"/>
      <c r="L77" s="321"/>
      <c r="M77" s="320"/>
    </row>
    <row r="78" spans="1:13" s="65" customFormat="1" ht="42.75">
      <c r="A78" s="14">
        <v>77</v>
      </c>
      <c r="B78" s="120" t="s">
        <v>2098</v>
      </c>
      <c r="C78" s="120" t="s">
        <v>1987</v>
      </c>
      <c r="D78" s="135"/>
      <c r="E78" s="137">
        <v>2</v>
      </c>
      <c r="F78" s="135"/>
      <c r="G78" s="321"/>
      <c r="H78" s="321"/>
      <c r="I78" s="321"/>
      <c r="J78" s="321"/>
      <c r="K78" s="321"/>
      <c r="L78" s="321"/>
      <c r="M78" s="320"/>
    </row>
    <row r="79" spans="1:13" s="65" customFormat="1" ht="42.75">
      <c r="A79" s="14">
        <v>78</v>
      </c>
      <c r="B79" s="120" t="s">
        <v>2099</v>
      </c>
      <c r="C79" s="120" t="s">
        <v>2100</v>
      </c>
      <c r="D79" s="135"/>
      <c r="E79" s="137">
        <v>1</v>
      </c>
      <c r="F79" s="135"/>
      <c r="G79" s="321"/>
      <c r="H79" s="321"/>
      <c r="I79" s="321"/>
      <c r="J79" s="321"/>
      <c r="K79" s="321"/>
      <c r="L79" s="321"/>
      <c r="M79" s="320"/>
    </row>
    <row r="80" spans="1:13" s="65" customFormat="1" ht="28.5">
      <c r="A80" s="14">
        <v>79</v>
      </c>
      <c r="B80" s="120" t="s">
        <v>2101</v>
      </c>
      <c r="C80" s="120" t="s">
        <v>2102</v>
      </c>
      <c r="D80" s="135"/>
      <c r="E80" s="137">
        <v>1</v>
      </c>
      <c r="F80" s="135"/>
      <c r="G80" s="321"/>
      <c r="H80" s="321"/>
      <c r="I80" s="321"/>
      <c r="J80" s="321"/>
      <c r="K80" s="321"/>
      <c r="L80" s="321"/>
      <c r="M80" s="320"/>
    </row>
    <row r="81" spans="1:13" s="65" customFormat="1" ht="14.25">
      <c r="A81" s="14">
        <v>80</v>
      </c>
      <c r="B81" s="120" t="s">
        <v>2103</v>
      </c>
      <c r="C81" s="120" t="s">
        <v>2104</v>
      </c>
      <c r="D81" s="135"/>
      <c r="E81" s="137">
        <v>1</v>
      </c>
      <c r="F81" s="135"/>
      <c r="G81" s="321"/>
      <c r="H81" s="321"/>
      <c r="I81" s="321"/>
      <c r="J81" s="321"/>
      <c r="K81" s="321"/>
      <c r="L81" s="321"/>
      <c r="M81" s="320"/>
    </row>
    <row r="82" spans="1:13" s="65" customFormat="1" ht="42.75">
      <c r="A82" s="14">
        <v>81</v>
      </c>
      <c r="B82" s="120" t="s">
        <v>2105</v>
      </c>
      <c r="C82" s="120" t="s">
        <v>2106</v>
      </c>
      <c r="D82" s="135"/>
      <c r="E82" s="137">
        <v>1</v>
      </c>
      <c r="F82" s="135"/>
      <c r="G82" s="321"/>
      <c r="H82" s="321"/>
      <c r="I82" s="321"/>
      <c r="J82" s="321"/>
      <c r="K82" s="321"/>
      <c r="L82" s="321"/>
      <c r="M82" s="320"/>
    </row>
    <row r="83" spans="1:13" s="65" customFormat="1" ht="28.5">
      <c r="A83" s="14">
        <v>82</v>
      </c>
      <c r="B83" s="120" t="s">
        <v>2107</v>
      </c>
      <c r="C83" s="120" t="s">
        <v>2047</v>
      </c>
      <c r="D83" s="135"/>
      <c r="E83" s="137">
        <v>1</v>
      </c>
      <c r="F83" s="135"/>
      <c r="G83" s="321"/>
      <c r="H83" s="321"/>
      <c r="I83" s="321"/>
      <c r="J83" s="321"/>
      <c r="K83" s="321"/>
      <c r="L83" s="321"/>
      <c r="M83" s="320"/>
    </row>
    <row r="84" spans="1:13" s="65" customFormat="1" ht="14.25">
      <c r="A84" s="14">
        <v>83</v>
      </c>
      <c r="B84" s="120" t="s">
        <v>2108</v>
      </c>
      <c r="C84" s="120" t="s">
        <v>2109</v>
      </c>
      <c r="D84" s="135"/>
      <c r="E84" s="137">
        <v>1</v>
      </c>
      <c r="F84" s="135"/>
      <c r="G84" s="321"/>
      <c r="H84" s="321"/>
      <c r="I84" s="321"/>
      <c r="J84" s="321"/>
      <c r="K84" s="321"/>
      <c r="L84" s="321"/>
      <c r="M84" s="320"/>
    </row>
    <row r="85" spans="1:13" s="65" customFormat="1" ht="28.5">
      <c r="A85" s="14">
        <v>84</v>
      </c>
      <c r="B85" s="120" t="s">
        <v>2110</v>
      </c>
      <c r="C85" s="120" t="s">
        <v>2111</v>
      </c>
      <c r="D85" s="135"/>
      <c r="E85" s="137">
        <v>1</v>
      </c>
      <c r="F85" s="135"/>
      <c r="G85" s="321"/>
      <c r="H85" s="321"/>
      <c r="I85" s="321"/>
      <c r="J85" s="321"/>
      <c r="K85" s="321"/>
      <c r="L85" s="321"/>
      <c r="M85" s="320"/>
    </row>
    <row r="86" spans="1:13" s="65" customFormat="1" ht="28.5">
      <c r="A86" s="14">
        <v>85</v>
      </c>
      <c r="B86" s="120" t="s">
        <v>2112</v>
      </c>
      <c r="C86" s="120" t="s">
        <v>2016</v>
      </c>
      <c r="D86" s="135"/>
      <c r="E86" s="137">
        <v>1</v>
      </c>
      <c r="F86" s="135"/>
      <c r="G86" s="321"/>
      <c r="H86" s="321"/>
      <c r="I86" s="321"/>
      <c r="J86" s="321"/>
      <c r="K86" s="321"/>
      <c r="L86" s="321"/>
      <c r="M86" s="320"/>
    </row>
    <row r="87" spans="1:13" s="65" customFormat="1" ht="28.5">
      <c r="A87" s="14">
        <v>86</v>
      </c>
      <c r="B87" s="120" t="s">
        <v>2113</v>
      </c>
      <c r="C87" s="120" t="s">
        <v>2114</v>
      </c>
      <c r="D87" s="135"/>
      <c r="E87" s="137">
        <v>1</v>
      </c>
      <c r="F87" s="135"/>
      <c r="G87" s="321"/>
      <c r="H87" s="321"/>
      <c r="I87" s="321"/>
      <c r="J87" s="321"/>
      <c r="K87" s="321"/>
      <c r="L87" s="321"/>
      <c r="M87" s="320"/>
    </row>
    <row r="88" spans="1:13" s="65" customFormat="1" ht="28.5">
      <c r="A88" s="14">
        <v>87</v>
      </c>
      <c r="B88" s="120" t="s">
        <v>2115</v>
      </c>
      <c r="C88" s="120" t="s">
        <v>2053</v>
      </c>
      <c r="D88" s="135"/>
      <c r="E88" s="137">
        <v>1</v>
      </c>
      <c r="F88" s="135"/>
      <c r="G88" s="321"/>
      <c r="H88" s="321"/>
      <c r="I88" s="321"/>
      <c r="J88" s="321"/>
      <c r="K88" s="321"/>
      <c r="L88" s="321"/>
      <c r="M88" s="320"/>
    </row>
    <row r="89" spans="1:13" s="65" customFormat="1" ht="14.25">
      <c r="A89" s="14">
        <v>88</v>
      </c>
      <c r="B89" s="120" t="s">
        <v>2116</v>
      </c>
      <c r="C89" s="120" t="s">
        <v>2106</v>
      </c>
      <c r="D89" s="135"/>
      <c r="E89" s="137">
        <v>1</v>
      </c>
      <c r="F89" s="135"/>
      <c r="G89" s="321"/>
      <c r="H89" s="321"/>
      <c r="I89" s="321"/>
      <c r="J89" s="321"/>
      <c r="K89" s="321"/>
      <c r="L89" s="321"/>
      <c r="M89" s="320"/>
    </row>
    <row r="90" spans="1:13" s="24" customFormat="1" ht="28.5">
      <c r="A90" s="14">
        <v>89</v>
      </c>
      <c r="B90" s="120" t="s">
        <v>2117</v>
      </c>
      <c r="C90" s="120" t="s">
        <v>2005</v>
      </c>
      <c r="D90" s="135"/>
      <c r="E90" s="137">
        <v>1</v>
      </c>
      <c r="F90" s="135"/>
      <c r="G90" s="96"/>
      <c r="H90" s="96"/>
      <c r="I90" s="96"/>
      <c r="J90" s="96"/>
      <c r="K90" s="96"/>
      <c r="L90" s="96"/>
      <c r="M90" s="243"/>
    </row>
    <row r="91" spans="1:13" s="23" customFormat="1" ht="28.5">
      <c r="A91" s="14">
        <v>90</v>
      </c>
      <c r="B91" s="120" t="s">
        <v>2118</v>
      </c>
      <c r="C91" s="120" t="s">
        <v>2119</v>
      </c>
      <c r="D91" s="135"/>
      <c r="E91" s="137">
        <v>1</v>
      </c>
      <c r="F91" s="135"/>
      <c r="G91" s="81"/>
      <c r="H91" s="81"/>
      <c r="I91" s="81"/>
      <c r="J91" s="81"/>
      <c r="K91" s="81"/>
      <c r="L91" s="96"/>
      <c r="M91" s="242"/>
    </row>
    <row r="92" spans="1:12" s="24" customFormat="1" ht="28.5">
      <c r="A92" s="14">
        <v>91</v>
      </c>
      <c r="B92" s="120" t="s">
        <v>2120</v>
      </c>
      <c r="C92" s="120" t="s">
        <v>2121</v>
      </c>
      <c r="D92" s="135"/>
      <c r="E92" s="137">
        <v>1</v>
      </c>
      <c r="F92" s="135"/>
      <c r="G92" s="81"/>
      <c r="H92" s="81"/>
      <c r="I92" s="81"/>
      <c r="J92" s="81"/>
      <c r="K92" s="81"/>
      <c r="L92" s="96"/>
    </row>
    <row r="93" spans="1:12" s="24" customFormat="1" ht="28.5">
      <c r="A93" s="14">
        <v>92</v>
      </c>
      <c r="B93" s="120" t="s">
        <v>2122</v>
      </c>
      <c r="C93" s="120" t="s">
        <v>2007</v>
      </c>
      <c r="D93" s="135"/>
      <c r="E93" s="137">
        <v>1</v>
      </c>
      <c r="F93" s="135"/>
      <c r="G93" s="81"/>
      <c r="H93" s="81"/>
      <c r="I93" s="81"/>
      <c r="J93" s="81"/>
      <c r="K93" s="81"/>
      <c r="L93" s="96"/>
    </row>
    <row r="94" spans="1:12" s="24" customFormat="1" ht="28.5">
      <c r="A94" s="14">
        <v>93</v>
      </c>
      <c r="B94" s="120" t="s">
        <v>2358</v>
      </c>
      <c r="C94" s="120" t="s">
        <v>2359</v>
      </c>
      <c r="D94" s="135"/>
      <c r="E94" s="137">
        <v>2</v>
      </c>
      <c r="F94" s="135"/>
      <c r="G94" s="81"/>
      <c r="H94" s="81"/>
      <c r="I94" s="81"/>
      <c r="J94" s="81"/>
      <c r="K94" s="81"/>
      <c r="L94" s="96"/>
    </row>
    <row r="95" spans="1:12" s="24" customFormat="1" ht="28.5">
      <c r="A95" s="14">
        <v>94</v>
      </c>
      <c r="B95" s="120" t="s">
        <v>2123</v>
      </c>
      <c r="C95" s="120" t="s">
        <v>2047</v>
      </c>
      <c r="D95" s="135"/>
      <c r="E95" s="137">
        <v>1</v>
      </c>
      <c r="F95" s="135"/>
      <c r="G95" s="81"/>
      <c r="H95" s="81"/>
      <c r="I95" s="81"/>
      <c r="J95" s="81"/>
      <c r="K95" s="81"/>
      <c r="L95" s="96"/>
    </row>
    <row r="96" spans="1:12" s="24" customFormat="1" ht="14.25">
      <c r="A96" s="14">
        <v>95</v>
      </c>
      <c r="B96" s="120" t="s">
        <v>2124</v>
      </c>
      <c r="C96" s="120" t="s">
        <v>2111</v>
      </c>
      <c r="D96" s="135"/>
      <c r="E96" s="137">
        <v>1</v>
      </c>
      <c r="F96" s="135"/>
      <c r="G96" s="81"/>
      <c r="H96" s="81"/>
      <c r="I96" s="81"/>
      <c r="J96" s="81"/>
      <c r="K96" s="81"/>
      <c r="L96" s="96"/>
    </row>
    <row r="97" spans="1:12" s="24" customFormat="1" ht="42.75">
      <c r="A97" s="14">
        <v>96</v>
      </c>
      <c r="B97" s="120" t="s">
        <v>2125</v>
      </c>
      <c r="C97" s="120" t="s">
        <v>2126</v>
      </c>
      <c r="D97" s="131"/>
      <c r="E97" s="120">
        <v>1</v>
      </c>
      <c r="F97" s="135"/>
      <c r="G97" s="81"/>
      <c r="H97" s="81"/>
      <c r="I97" s="81"/>
      <c r="J97" s="81"/>
      <c r="K97" s="81"/>
      <c r="L97" s="96"/>
    </row>
    <row r="98" spans="1:12" s="24" customFormat="1" ht="14.25">
      <c r="A98" s="14">
        <v>97</v>
      </c>
      <c r="B98" s="120" t="s">
        <v>2127</v>
      </c>
      <c r="C98" s="120" t="s">
        <v>2128</v>
      </c>
      <c r="D98" s="135"/>
      <c r="E98" s="137">
        <v>1</v>
      </c>
      <c r="F98" s="135"/>
      <c r="G98" s="81"/>
      <c r="H98" s="81"/>
      <c r="I98" s="81"/>
      <c r="J98" s="81"/>
      <c r="K98" s="81"/>
      <c r="L98" s="96"/>
    </row>
    <row r="99" spans="1:12" s="24" customFormat="1" ht="28.5">
      <c r="A99" s="14">
        <v>98</v>
      </c>
      <c r="B99" s="120" t="s">
        <v>2129</v>
      </c>
      <c r="C99" s="120" t="s">
        <v>1999</v>
      </c>
      <c r="D99" s="135"/>
      <c r="E99" s="137">
        <v>1</v>
      </c>
      <c r="F99" s="135"/>
      <c r="G99" s="81"/>
      <c r="H99" s="81"/>
      <c r="I99" s="81"/>
      <c r="J99" s="81"/>
      <c r="K99" s="81"/>
      <c r="L99" s="96"/>
    </row>
    <row r="100" spans="1:12" s="24" customFormat="1" ht="28.5">
      <c r="A100" s="14">
        <v>99</v>
      </c>
      <c r="B100" s="120" t="s">
        <v>2130</v>
      </c>
      <c r="C100" s="120" t="s">
        <v>2131</v>
      </c>
      <c r="D100" s="135"/>
      <c r="E100" s="137">
        <v>1</v>
      </c>
      <c r="F100" s="135"/>
      <c r="G100" s="81"/>
      <c r="H100" s="81"/>
      <c r="I100" s="81"/>
      <c r="J100" s="81"/>
      <c r="K100" s="81"/>
      <c r="L100" s="96"/>
    </row>
    <row r="101" spans="1:12" s="24" customFormat="1" ht="28.5">
      <c r="A101" s="14">
        <v>100</v>
      </c>
      <c r="B101" s="120" t="s">
        <v>2132</v>
      </c>
      <c r="C101" s="120" t="s">
        <v>2133</v>
      </c>
      <c r="D101" s="135"/>
      <c r="E101" s="137">
        <v>1</v>
      </c>
      <c r="F101" s="135"/>
      <c r="G101" s="81"/>
      <c r="H101" s="81"/>
      <c r="I101" s="81"/>
      <c r="J101" s="81"/>
      <c r="K101" s="81"/>
      <c r="L101" s="96"/>
    </row>
    <row r="102" spans="1:12" s="24" customFormat="1" ht="28.5">
      <c r="A102" s="14">
        <v>101</v>
      </c>
      <c r="B102" s="120" t="s">
        <v>2134</v>
      </c>
      <c r="C102" s="120" t="s">
        <v>2135</v>
      </c>
      <c r="D102" s="135"/>
      <c r="E102" s="137">
        <v>1</v>
      </c>
      <c r="F102" s="135"/>
      <c r="G102" s="81"/>
      <c r="H102" s="81"/>
      <c r="I102" s="81"/>
      <c r="J102" s="81"/>
      <c r="K102" s="81"/>
      <c r="L102" s="96"/>
    </row>
    <row r="103" spans="1:12" s="24" customFormat="1" ht="28.5">
      <c r="A103" s="14">
        <v>102</v>
      </c>
      <c r="B103" s="120" t="s">
        <v>2136</v>
      </c>
      <c r="C103" s="120" t="s">
        <v>2135</v>
      </c>
      <c r="D103" s="135"/>
      <c r="E103" s="137">
        <v>1</v>
      </c>
      <c r="F103" s="135"/>
      <c r="G103" s="81"/>
      <c r="H103" s="81"/>
      <c r="I103" s="81"/>
      <c r="J103" s="81"/>
      <c r="K103" s="81"/>
      <c r="L103" s="96"/>
    </row>
    <row r="104" spans="1:12" s="24" customFormat="1" ht="28.5">
      <c r="A104" s="14">
        <v>103</v>
      </c>
      <c r="B104" s="120" t="s">
        <v>2137</v>
      </c>
      <c r="C104" s="120" t="s">
        <v>2138</v>
      </c>
      <c r="D104" s="135"/>
      <c r="E104" s="137">
        <v>2</v>
      </c>
      <c r="F104" s="135"/>
      <c r="G104" s="81"/>
      <c r="H104" s="81"/>
      <c r="I104" s="81"/>
      <c r="J104" s="81"/>
      <c r="K104" s="81"/>
      <c r="L104" s="96"/>
    </row>
    <row r="105" spans="1:12" s="24" customFormat="1" ht="28.5">
      <c r="A105" s="14">
        <v>104</v>
      </c>
      <c r="B105" s="178" t="s">
        <v>2139</v>
      </c>
      <c r="C105" s="120" t="s">
        <v>2140</v>
      </c>
      <c r="D105" s="135"/>
      <c r="E105" s="137">
        <v>1</v>
      </c>
      <c r="F105" s="135"/>
      <c r="G105" s="81"/>
      <c r="H105" s="81"/>
      <c r="I105" s="81"/>
      <c r="J105" s="81"/>
      <c r="K105" s="81"/>
      <c r="L105" s="96"/>
    </row>
    <row r="106" spans="1:12" s="24" customFormat="1" ht="42.75">
      <c r="A106" s="14">
        <v>105</v>
      </c>
      <c r="B106" s="120" t="s">
        <v>2141</v>
      </c>
      <c r="C106" s="120" t="s">
        <v>2142</v>
      </c>
      <c r="D106" s="135"/>
      <c r="E106" s="137">
        <v>1</v>
      </c>
      <c r="F106" s="135"/>
      <c r="G106" s="81"/>
      <c r="H106" s="81"/>
      <c r="I106" s="81"/>
      <c r="J106" s="81"/>
      <c r="K106" s="81"/>
      <c r="L106" s="96"/>
    </row>
    <row r="107" spans="1:12" s="24" customFormat="1" ht="14.25">
      <c r="A107" s="14">
        <v>106</v>
      </c>
      <c r="B107" s="120" t="s">
        <v>2143</v>
      </c>
      <c r="C107" s="120" t="s">
        <v>2144</v>
      </c>
      <c r="D107" s="135"/>
      <c r="E107" s="137">
        <v>1</v>
      </c>
      <c r="F107" s="135"/>
      <c r="G107" s="81"/>
      <c r="H107" s="81"/>
      <c r="I107" s="81"/>
      <c r="J107" s="81"/>
      <c r="K107" s="81"/>
      <c r="L107" s="96"/>
    </row>
    <row r="108" spans="1:12" s="24" customFormat="1" ht="28.5">
      <c r="A108" s="14">
        <v>107</v>
      </c>
      <c r="B108" s="120" t="s">
        <v>2145</v>
      </c>
      <c r="C108" s="120" t="s">
        <v>2075</v>
      </c>
      <c r="D108" s="135"/>
      <c r="E108" s="137">
        <v>1</v>
      </c>
      <c r="F108" s="135"/>
      <c r="G108" s="81"/>
      <c r="H108" s="81"/>
      <c r="I108" s="81"/>
      <c r="J108" s="81"/>
      <c r="K108" s="81"/>
      <c r="L108" s="96"/>
    </row>
    <row r="109" spans="1:12" s="24" customFormat="1" ht="28.5">
      <c r="A109" s="14">
        <v>108</v>
      </c>
      <c r="B109" s="120" t="s">
        <v>2146</v>
      </c>
      <c r="C109" s="120" t="s">
        <v>2075</v>
      </c>
      <c r="D109" s="135"/>
      <c r="E109" s="137">
        <v>1</v>
      </c>
      <c r="F109" s="135"/>
      <c r="G109" s="81"/>
      <c r="H109" s="81"/>
      <c r="I109" s="81"/>
      <c r="J109" s="81"/>
      <c r="K109" s="81"/>
      <c r="L109" s="96"/>
    </row>
    <row r="110" spans="1:12" s="24" customFormat="1" ht="28.5">
      <c r="A110" s="14">
        <v>109</v>
      </c>
      <c r="B110" s="120" t="s">
        <v>2147</v>
      </c>
      <c r="C110" s="120" t="s">
        <v>2075</v>
      </c>
      <c r="D110" s="135"/>
      <c r="E110" s="137">
        <v>1</v>
      </c>
      <c r="F110" s="135"/>
      <c r="G110" s="81"/>
      <c r="H110" s="81"/>
      <c r="I110" s="81"/>
      <c r="J110" s="81"/>
      <c r="K110" s="81"/>
      <c r="L110" s="96"/>
    </row>
    <row r="111" spans="1:12" s="24" customFormat="1" ht="42.75">
      <c r="A111" s="14">
        <v>110</v>
      </c>
      <c r="B111" s="120" t="s">
        <v>2360</v>
      </c>
      <c r="C111" s="120" t="s">
        <v>2361</v>
      </c>
      <c r="D111" s="135"/>
      <c r="E111" s="137">
        <v>2</v>
      </c>
      <c r="F111" s="135"/>
      <c r="G111" s="81"/>
      <c r="H111" s="81"/>
      <c r="I111" s="81"/>
      <c r="J111" s="81"/>
      <c r="K111" s="81"/>
      <c r="L111" s="96"/>
    </row>
    <row r="112" spans="1:12" s="24" customFormat="1" ht="28.5">
      <c r="A112" s="14">
        <v>111</v>
      </c>
      <c r="B112" s="120" t="s">
        <v>2148</v>
      </c>
      <c r="C112" s="120" t="s">
        <v>2106</v>
      </c>
      <c r="D112" s="135"/>
      <c r="E112" s="137">
        <v>1</v>
      </c>
      <c r="F112" s="135"/>
      <c r="G112" s="81"/>
      <c r="H112" s="81"/>
      <c r="I112" s="81"/>
      <c r="J112" s="81"/>
      <c r="K112" s="81"/>
      <c r="L112" s="96"/>
    </row>
    <row r="113" spans="1:12" s="24" customFormat="1" ht="28.5">
      <c r="A113" s="14">
        <v>112</v>
      </c>
      <c r="B113" s="120" t="s">
        <v>2149</v>
      </c>
      <c r="C113" s="120" t="s">
        <v>2150</v>
      </c>
      <c r="D113" s="135"/>
      <c r="E113" s="137">
        <v>1</v>
      </c>
      <c r="F113" s="135"/>
      <c r="G113" s="81"/>
      <c r="H113" s="81"/>
      <c r="I113" s="81"/>
      <c r="J113" s="81"/>
      <c r="K113" s="81"/>
      <c r="L113" s="96"/>
    </row>
    <row r="114" spans="1:12" s="24" customFormat="1" ht="14.25">
      <c r="A114" s="14">
        <v>113</v>
      </c>
      <c r="B114" s="120" t="s">
        <v>2151</v>
      </c>
      <c r="C114" s="120" t="s">
        <v>1987</v>
      </c>
      <c r="D114" s="135"/>
      <c r="E114" s="137">
        <v>1</v>
      </c>
      <c r="F114" s="135"/>
      <c r="G114" s="81"/>
      <c r="H114" s="81"/>
      <c r="I114" s="81"/>
      <c r="J114" s="81"/>
      <c r="K114" s="81"/>
      <c r="L114" s="96"/>
    </row>
    <row r="115" spans="1:12" s="24" customFormat="1" ht="57">
      <c r="A115" s="14">
        <v>114</v>
      </c>
      <c r="B115" s="120" t="s">
        <v>2152</v>
      </c>
      <c r="C115" s="120" t="s">
        <v>2153</v>
      </c>
      <c r="D115" s="135"/>
      <c r="E115" s="137">
        <v>1</v>
      </c>
      <c r="F115" s="135"/>
      <c r="G115" s="81"/>
      <c r="H115" s="81"/>
      <c r="I115" s="81"/>
      <c r="J115" s="81"/>
      <c r="K115" s="81"/>
      <c r="L115" s="96"/>
    </row>
    <row r="116" spans="1:12" s="24" customFormat="1" ht="28.5">
      <c r="A116" s="14">
        <v>115</v>
      </c>
      <c r="B116" s="120" t="s">
        <v>2154</v>
      </c>
      <c r="C116" s="120" t="s">
        <v>1997</v>
      </c>
      <c r="D116" s="135"/>
      <c r="E116" s="137">
        <v>1</v>
      </c>
      <c r="F116" s="135"/>
      <c r="G116" s="81"/>
      <c r="H116" s="81"/>
      <c r="I116" s="81"/>
      <c r="J116" s="81"/>
      <c r="K116" s="81"/>
      <c r="L116" s="96"/>
    </row>
    <row r="117" spans="1:12" s="24" customFormat="1" ht="42.75">
      <c r="A117" s="14">
        <v>116</v>
      </c>
      <c r="B117" s="120" t="s">
        <v>2155</v>
      </c>
      <c r="C117" s="120" t="s">
        <v>2043</v>
      </c>
      <c r="D117" s="135"/>
      <c r="E117" s="137">
        <v>1</v>
      </c>
      <c r="F117" s="135"/>
      <c r="G117" s="81"/>
      <c r="H117" s="81"/>
      <c r="I117" s="81"/>
      <c r="J117" s="81"/>
      <c r="K117" s="81"/>
      <c r="L117" s="96"/>
    </row>
    <row r="118" spans="1:12" s="24" customFormat="1" ht="28.5">
      <c r="A118" s="14">
        <v>117</v>
      </c>
      <c r="B118" s="120" t="s">
        <v>2156</v>
      </c>
      <c r="C118" s="120" t="s">
        <v>2038</v>
      </c>
      <c r="D118" s="135"/>
      <c r="E118" s="137">
        <v>1</v>
      </c>
      <c r="F118" s="135"/>
      <c r="G118" s="81"/>
      <c r="H118" s="81"/>
      <c r="I118" s="81"/>
      <c r="J118" s="81"/>
      <c r="K118" s="81"/>
      <c r="L118" s="96"/>
    </row>
    <row r="119" spans="1:12" s="24" customFormat="1" ht="28.5">
      <c r="A119" s="14">
        <v>118</v>
      </c>
      <c r="B119" s="148" t="s">
        <v>2245</v>
      </c>
      <c r="C119" s="148" t="s">
        <v>2244</v>
      </c>
      <c r="D119" s="162"/>
      <c r="E119" s="185">
        <v>1</v>
      </c>
      <c r="F119" s="135"/>
      <c r="G119" s="81"/>
      <c r="H119" s="81"/>
      <c r="I119" s="81"/>
      <c r="J119" s="81"/>
      <c r="K119" s="81"/>
      <c r="L119" s="96"/>
    </row>
    <row r="120" spans="1:12" s="24" customFormat="1" ht="28.5">
      <c r="A120" s="14">
        <v>119</v>
      </c>
      <c r="B120" s="120" t="s">
        <v>2157</v>
      </c>
      <c r="C120" s="120" t="s">
        <v>1989</v>
      </c>
      <c r="D120" s="135"/>
      <c r="E120" s="137">
        <v>1</v>
      </c>
      <c r="F120" s="135"/>
      <c r="G120" s="81"/>
      <c r="H120" s="81"/>
      <c r="I120" s="81"/>
      <c r="J120" s="81"/>
      <c r="K120" s="81"/>
      <c r="L120" s="96"/>
    </row>
    <row r="121" spans="1:12" s="24" customFormat="1" ht="28.5">
      <c r="A121" s="14">
        <v>120</v>
      </c>
      <c r="B121" s="120" t="s">
        <v>2158</v>
      </c>
      <c r="C121" s="120" t="s">
        <v>1989</v>
      </c>
      <c r="D121" s="135"/>
      <c r="E121" s="137">
        <v>1</v>
      </c>
      <c r="F121" s="135"/>
      <c r="G121" s="81"/>
      <c r="H121" s="81"/>
      <c r="I121" s="81"/>
      <c r="J121" s="81"/>
      <c r="K121" s="81"/>
      <c r="L121" s="96"/>
    </row>
    <row r="122" spans="1:12" s="24" customFormat="1" ht="28.5">
      <c r="A122" s="14">
        <v>121</v>
      </c>
      <c r="B122" s="178" t="s">
        <v>2159</v>
      </c>
      <c r="C122" s="120" t="s">
        <v>23</v>
      </c>
      <c r="D122" s="135"/>
      <c r="E122" s="137">
        <v>1</v>
      </c>
      <c r="F122" s="135"/>
      <c r="G122" s="81"/>
      <c r="H122" s="81"/>
      <c r="I122" s="81"/>
      <c r="J122" s="81"/>
      <c r="K122" s="81"/>
      <c r="L122" s="96"/>
    </row>
    <row r="123" spans="1:12" s="24" customFormat="1" ht="28.5">
      <c r="A123" s="14">
        <v>122</v>
      </c>
      <c r="B123" s="120" t="s">
        <v>2160</v>
      </c>
      <c r="C123" s="120" t="s">
        <v>2161</v>
      </c>
      <c r="D123" s="135"/>
      <c r="E123" s="137">
        <v>1</v>
      </c>
      <c r="F123" s="135"/>
      <c r="G123" s="81"/>
      <c r="H123" s="81"/>
      <c r="I123" s="81"/>
      <c r="J123" s="81"/>
      <c r="K123" s="81"/>
      <c r="L123" s="96"/>
    </row>
    <row r="124" spans="1:12" s="24" customFormat="1" ht="14.25">
      <c r="A124" s="14">
        <v>123</v>
      </c>
      <c r="B124" s="120" t="s">
        <v>2162</v>
      </c>
      <c r="C124" s="120" t="s">
        <v>2163</v>
      </c>
      <c r="D124" s="135"/>
      <c r="E124" s="137">
        <v>1</v>
      </c>
      <c r="F124" s="135"/>
      <c r="G124" s="81"/>
      <c r="H124" s="81"/>
      <c r="I124" s="81"/>
      <c r="J124" s="81"/>
      <c r="K124" s="81"/>
      <c r="L124" s="96"/>
    </row>
    <row r="125" spans="1:12" s="24" customFormat="1" ht="28.5">
      <c r="A125" s="14">
        <v>124</v>
      </c>
      <c r="B125" s="120" t="s">
        <v>2164</v>
      </c>
      <c r="C125" s="120" t="s">
        <v>2062</v>
      </c>
      <c r="D125" s="135"/>
      <c r="E125" s="137">
        <v>1</v>
      </c>
      <c r="F125" s="135"/>
      <c r="G125" s="81"/>
      <c r="H125" s="81"/>
      <c r="I125" s="81"/>
      <c r="J125" s="81"/>
      <c r="K125" s="81"/>
      <c r="L125" s="96"/>
    </row>
    <row r="126" spans="1:12" s="24" customFormat="1" ht="14.25">
      <c r="A126" s="14">
        <v>125</v>
      </c>
      <c r="B126" s="120" t="s">
        <v>2165</v>
      </c>
      <c r="C126" s="120" t="s">
        <v>2003</v>
      </c>
      <c r="D126" s="135"/>
      <c r="E126" s="137">
        <v>1</v>
      </c>
      <c r="F126" s="135"/>
      <c r="G126" s="81"/>
      <c r="H126" s="81"/>
      <c r="I126" s="81"/>
      <c r="J126" s="81"/>
      <c r="K126" s="81"/>
      <c r="L126" s="96"/>
    </row>
    <row r="127" spans="1:12" s="24" customFormat="1" ht="28.5">
      <c r="A127" s="14">
        <v>126</v>
      </c>
      <c r="B127" s="120" t="s">
        <v>2166</v>
      </c>
      <c r="C127" s="120" t="s">
        <v>2128</v>
      </c>
      <c r="D127" s="135"/>
      <c r="E127" s="137">
        <v>1</v>
      </c>
      <c r="F127" s="135"/>
      <c r="G127" s="81"/>
      <c r="H127" s="81"/>
      <c r="I127" s="81"/>
      <c r="J127" s="81"/>
      <c r="K127" s="81"/>
      <c r="L127" s="96"/>
    </row>
    <row r="128" spans="1:6" ht="28.5">
      <c r="A128" s="14">
        <v>127</v>
      </c>
      <c r="B128" s="120" t="s">
        <v>2167</v>
      </c>
      <c r="C128" s="120" t="s">
        <v>2168</v>
      </c>
      <c r="D128" s="135"/>
      <c r="E128" s="137">
        <v>1</v>
      </c>
      <c r="F128" s="135"/>
    </row>
    <row r="129" spans="1:6" ht="28.5">
      <c r="A129" s="14">
        <v>128</v>
      </c>
      <c r="B129" s="120" t="s">
        <v>2169</v>
      </c>
      <c r="C129" s="120" t="s">
        <v>2055</v>
      </c>
      <c r="D129" s="135"/>
      <c r="E129" s="137">
        <v>1</v>
      </c>
      <c r="F129" s="135"/>
    </row>
    <row r="130" spans="1:6" ht="14.25">
      <c r="A130" s="14">
        <v>129</v>
      </c>
      <c r="B130" s="178" t="s">
        <v>2170</v>
      </c>
      <c r="C130" s="120" t="s">
        <v>2171</v>
      </c>
      <c r="D130" s="135"/>
      <c r="E130" s="137">
        <v>1</v>
      </c>
      <c r="F130" s="135"/>
    </row>
    <row r="131" spans="1:6" ht="42.75">
      <c r="A131" s="14">
        <v>130</v>
      </c>
      <c r="B131" s="120" t="s">
        <v>2172</v>
      </c>
      <c r="C131" s="120" t="s">
        <v>2140</v>
      </c>
      <c r="D131" s="135"/>
      <c r="E131" s="137">
        <v>2</v>
      </c>
      <c r="F131" s="135"/>
    </row>
    <row r="132" spans="1:6" ht="14.25">
      <c r="A132" s="14">
        <v>131</v>
      </c>
      <c r="B132" s="120" t="s">
        <v>2173</v>
      </c>
      <c r="C132" s="120" t="s">
        <v>2174</v>
      </c>
      <c r="D132" s="135"/>
      <c r="E132" s="137">
        <v>1</v>
      </c>
      <c r="F132" s="135"/>
    </row>
    <row r="133" spans="1:6" ht="28.5">
      <c r="A133" s="14">
        <v>132</v>
      </c>
      <c r="B133" s="120" t="s">
        <v>2175</v>
      </c>
      <c r="C133" s="120" t="s">
        <v>2176</v>
      </c>
      <c r="D133" s="135"/>
      <c r="E133" s="137">
        <v>1</v>
      </c>
      <c r="F133" s="135"/>
    </row>
    <row r="134" spans="1:6" ht="14.25">
      <c r="A134" s="14">
        <v>133</v>
      </c>
      <c r="B134" s="120" t="s">
        <v>2362</v>
      </c>
      <c r="C134" s="120" t="s">
        <v>2043</v>
      </c>
      <c r="D134" s="135"/>
      <c r="E134" s="137">
        <v>2</v>
      </c>
      <c r="F134" s="135"/>
    </row>
    <row r="135" spans="1:6" ht="28.5">
      <c r="A135" s="14">
        <v>134</v>
      </c>
      <c r="B135" s="120" t="s">
        <v>2177</v>
      </c>
      <c r="C135" s="120" t="s">
        <v>2178</v>
      </c>
      <c r="D135" s="135"/>
      <c r="E135" s="137">
        <v>2</v>
      </c>
      <c r="F135" s="135"/>
    </row>
    <row r="136" spans="1:6" ht="28.5">
      <c r="A136" s="14">
        <v>135</v>
      </c>
      <c r="B136" s="120" t="s">
        <v>2179</v>
      </c>
      <c r="C136" s="120" t="s">
        <v>2047</v>
      </c>
      <c r="D136" s="135"/>
      <c r="E136" s="137">
        <v>2</v>
      </c>
      <c r="F136" s="135"/>
    </row>
    <row r="137" spans="1:6" ht="28.5">
      <c r="A137" s="14">
        <v>136</v>
      </c>
      <c r="B137" s="120" t="s">
        <v>2180</v>
      </c>
      <c r="C137" s="120" t="s">
        <v>2114</v>
      </c>
      <c r="D137" s="135"/>
      <c r="E137" s="137">
        <v>1</v>
      </c>
      <c r="F137" s="135"/>
    </row>
    <row r="138" spans="1:6" ht="28.5">
      <c r="A138" s="14">
        <v>137</v>
      </c>
      <c r="B138" s="120" t="s">
        <v>2181</v>
      </c>
      <c r="C138" s="120" t="s">
        <v>2102</v>
      </c>
      <c r="D138" s="135"/>
      <c r="E138" s="137">
        <v>1</v>
      </c>
      <c r="F138" s="135"/>
    </row>
    <row r="139" spans="1:6" ht="28.5">
      <c r="A139" s="14">
        <v>138</v>
      </c>
      <c r="B139" s="120" t="s">
        <v>2182</v>
      </c>
      <c r="C139" s="120" t="s">
        <v>1995</v>
      </c>
      <c r="D139" s="135"/>
      <c r="E139" s="137">
        <v>1</v>
      </c>
      <c r="F139" s="135"/>
    </row>
    <row r="140" spans="1:6" ht="28.5">
      <c r="A140" s="14">
        <v>139</v>
      </c>
      <c r="B140" s="120" t="s">
        <v>2183</v>
      </c>
      <c r="C140" s="120" t="s">
        <v>2075</v>
      </c>
      <c r="D140" s="135"/>
      <c r="E140" s="137">
        <v>1</v>
      </c>
      <c r="F140" s="135"/>
    </row>
    <row r="141" spans="1:6" ht="42.75">
      <c r="A141" s="14">
        <v>140</v>
      </c>
      <c r="B141" s="120" t="s">
        <v>2184</v>
      </c>
      <c r="C141" s="120" t="s">
        <v>2138</v>
      </c>
      <c r="D141" s="135"/>
      <c r="E141" s="137">
        <v>2</v>
      </c>
      <c r="F141" s="135"/>
    </row>
    <row r="142" spans="1:6" ht="42.75">
      <c r="A142" s="14">
        <v>141</v>
      </c>
      <c r="B142" s="120" t="s">
        <v>2185</v>
      </c>
      <c r="C142" s="120" t="s">
        <v>2186</v>
      </c>
      <c r="D142" s="135"/>
      <c r="E142" s="137">
        <v>1</v>
      </c>
      <c r="F142" s="135"/>
    </row>
    <row r="143" spans="1:6" ht="14.25">
      <c r="A143" s="14">
        <v>142</v>
      </c>
      <c r="B143" s="120" t="s">
        <v>2187</v>
      </c>
      <c r="C143" s="120" t="s">
        <v>2188</v>
      </c>
      <c r="D143" s="135"/>
      <c r="E143" s="137">
        <v>1</v>
      </c>
      <c r="F143" s="135"/>
    </row>
    <row r="144" spans="1:6" ht="14.25">
      <c r="A144" s="14">
        <v>143</v>
      </c>
      <c r="B144" s="120" t="s">
        <v>2189</v>
      </c>
      <c r="C144" s="120" t="s">
        <v>2003</v>
      </c>
      <c r="D144" s="135"/>
      <c r="E144" s="137">
        <v>1</v>
      </c>
      <c r="F144" s="135"/>
    </row>
    <row r="145" spans="1:6" ht="28.5">
      <c r="A145" s="14">
        <v>144</v>
      </c>
      <c r="B145" s="120" t="s">
        <v>2190</v>
      </c>
      <c r="C145" s="120" t="s">
        <v>2191</v>
      </c>
      <c r="D145" s="135"/>
      <c r="E145" s="137">
        <v>1</v>
      </c>
      <c r="F145" s="135"/>
    </row>
    <row r="146" spans="1:6" ht="28.5">
      <c r="A146" s="14">
        <v>145</v>
      </c>
      <c r="B146" s="120" t="s">
        <v>2192</v>
      </c>
      <c r="C146" s="120" t="s">
        <v>2055</v>
      </c>
      <c r="D146" s="135"/>
      <c r="E146" s="137">
        <v>1</v>
      </c>
      <c r="F146" s="135"/>
    </row>
    <row r="147" spans="1:6" ht="14.25">
      <c r="A147" s="14">
        <v>146</v>
      </c>
      <c r="B147" s="120" t="s">
        <v>2193</v>
      </c>
      <c r="C147" s="120" t="s">
        <v>2053</v>
      </c>
      <c r="D147" s="135"/>
      <c r="E147" s="137">
        <v>1</v>
      </c>
      <c r="F147" s="135"/>
    </row>
    <row r="148" spans="1:6" ht="28.5">
      <c r="A148" s="14">
        <v>147</v>
      </c>
      <c r="B148" s="120" t="s">
        <v>2194</v>
      </c>
      <c r="C148" s="120" t="s">
        <v>1824</v>
      </c>
      <c r="D148" s="135"/>
      <c r="E148" s="137">
        <v>1</v>
      </c>
      <c r="F148" s="135"/>
    </row>
    <row r="149" spans="1:6" ht="42.75">
      <c r="A149" s="14">
        <v>148</v>
      </c>
      <c r="B149" s="120" t="s">
        <v>2195</v>
      </c>
      <c r="C149" s="120" t="s">
        <v>2007</v>
      </c>
      <c r="D149" s="135"/>
      <c r="E149" s="137">
        <v>1</v>
      </c>
      <c r="F149" s="135"/>
    </row>
    <row r="150" spans="1:6" ht="28.5">
      <c r="A150" s="14">
        <v>149</v>
      </c>
      <c r="B150" s="120" t="s">
        <v>2196</v>
      </c>
      <c r="C150" s="120" t="s">
        <v>2197</v>
      </c>
      <c r="D150" s="135"/>
      <c r="E150" s="137">
        <v>1</v>
      </c>
      <c r="F150" s="135"/>
    </row>
    <row r="151" spans="1:6" ht="28.5">
      <c r="A151" s="14">
        <v>150</v>
      </c>
      <c r="B151" s="120" t="s">
        <v>2198</v>
      </c>
      <c r="C151" s="120" t="s">
        <v>2199</v>
      </c>
      <c r="D151" s="135"/>
      <c r="E151" s="137">
        <v>1</v>
      </c>
      <c r="F151" s="135"/>
    </row>
    <row r="152" spans="1:6" ht="28.5">
      <c r="A152" s="14">
        <v>151</v>
      </c>
      <c r="B152" s="120" t="s">
        <v>2200</v>
      </c>
      <c r="C152" s="120" t="s">
        <v>2043</v>
      </c>
      <c r="D152" s="135"/>
      <c r="E152" s="137">
        <v>2</v>
      </c>
      <c r="F152" s="135"/>
    </row>
    <row r="153" spans="1:6" ht="28.5">
      <c r="A153" s="14">
        <v>152</v>
      </c>
      <c r="B153" s="120" t="s">
        <v>2201</v>
      </c>
      <c r="C153" s="120" t="s">
        <v>1997</v>
      </c>
      <c r="D153" s="135"/>
      <c r="E153" s="137">
        <v>1</v>
      </c>
      <c r="F153" s="135"/>
    </row>
    <row r="154" spans="1:6" ht="14.25">
      <c r="A154" s="14">
        <v>153</v>
      </c>
      <c r="B154" s="120" t="s">
        <v>2202</v>
      </c>
      <c r="C154" s="120" t="s">
        <v>1745</v>
      </c>
      <c r="D154" s="135"/>
      <c r="E154" s="137">
        <v>1</v>
      </c>
      <c r="F154" s="135"/>
    </row>
    <row r="155" spans="1:6" ht="28.5">
      <c r="A155" s="14">
        <v>154</v>
      </c>
      <c r="B155" s="120" t="s">
        <v>2203</v>
      </c>
      <c r="C155" s="120" t="s">
        <v>1997</v>
      </c>
      <c r="D155" s="135"/>
      <c r="E155" s="137">
        <v>1</v>
      </c>
      <c r="F155" s="135"/>
    </row>
    <row r="156" spans="1:6" ht="28.5">
      <c r="A156" s="14">
        <v>155</v>
      </c>
      <c r="B156" s="120" t="s">
        <v>2204</v>
      </c>
      <c r="C156" s="120" t="s">
        <v>2003</v>
      </c>
      <c r="D156" s="135"/>
      <c r="E156" s="137">
        <v>1</v>
      </c>
      <c r="F156" s="135"/>
    </row>
    <row r="157" spans="1:6" ht="28.5">
      <c r="A157" s="14">
        <v>156</v>
      </c>
      <c r="B157" s="120" t="s">
        <v>2205</v>
      </c>
      <c r="C157" s="120" t="s">
        <v>2206</v>
      </c>
      <c r="D157" s="135"/>
      <c r="E157" s="137">
        <v>1</v>
      </c>
      <c r="F157" s="135"/>
    </row>
    <row r="158" spans="1:6" ht="28.5">
      <c r="A158" s="14">
        <v>157</v>
      </c>
      <c r="B158" s="120" t="s">
        <v>2207</v>
      </c>
      <c r="C158" s="120" t="s">
        <v>2038</v>
      </c>
      <c r="D158" s="135"/>
      <c r="E158" s="137">
        <v>1</v>
      </c>
      <c r="F158" s="135"/>
    </row>
    <row r="159" spans="1:6" ht="28.5">
      <c r="A159" s="14">
        <v>158</v>
      </c>
      <c r="B159" s="120" t="s">
        <v>2208</v>
      </c>
      <c r="C159" s="120" t="s">
        <v>2131</v>
      </c>
      <c r="D159" s="135"/>
      <c r="E159" s="137">
        <v>1</v>
      </c>
      <c r="F159" s="135"/>
    </row>
    <row r="160" spans="1:6" ht="28.5">
      <c r="A160" s="14">
        <v>159</v>
      </c>
      <c r="B160" s="120" t="s">
        <v>2209</v>
      </c>
      <c r="C160" s="120" t="s">
        <v>1999</v>
      </c>
      <c r="D160" s="135"/>
      <c r="E160" s="137">
        <v>1</v>
      </c>
      <c r="F160" s="135"/>
    </row>
    <row r="161" spans="1:6" ht="28.5">
      <c r="A161" s="14">
        <v>160</v>
      </c>
      <c r="B161" s="120" t="s">
        <v>2210</v>
      </c>
      <c r="C161" s="120" t="s">
        <v>2211</v>
      </c>
      <c r="D161" s="135"/>
      <c r="E161" s="137">
        <v>1</v>
      </c>
      <c r="F161" s="135"/>
    </row>
    <row r="162" spans="1:6" ht="42.75">
      <c r="A162" s="14">
        <v>161</v>
      </c>
      <c r="B162" s="120" t="s">
        <v>2212</v>
      </c>
      <c r="C162" s="120" t="s">
        <v>730</v>
      </c>
      <c r="D162" s="135"/>
      <c r="E162" s="137">
        <v>1</v>
      </c>
      <c r="F162" s="135"/>
    </row>
    <row r="163" spans="1:6" ht="14.25">
      <c r="A163" s="14">
        <v>162</v>
      </c>
      <c r="B163" s="120" t="s">
        <v>2213</v>
      </c>
      <c r="C163" s="120" t="s">
        <v>2075</v>
      </c>
      <c r="D163" s="135"/>
      <c r="E163" s="137">
        <v>1</v>
      </c>
      <c r="F163" s="135"/>
    </row>
    <row r="164" spans="1:6" ht="42.75">
      <c r="A164" s="14">
        <v>163</v>
      </c>
      <c r="B164" s="120" t="s">
        <v>2214</v>
      </c>
      <c r="C164" s="120" t="s">
        <v>1784</v>
      </c>
      <c r="D164" s="135"/>
      <c r="E164" s="137">
        <v>1</v>
      </c>
      <c r="F164" s="135"/>
    </row>
    <row r="165" spans="1:6" ht="28.5">
      <c r="A165" s="14">
        <v>164</v>
      </c>
      <c r="B165" s="120" t="s">
        <v>2215</v>
      </c>
      <c r="C165" s="120" t="s">
        <v>2003</v>
      </c>
      <c r="D165" s="135"/>
      <c r="E165" s="137">
        <v>1</v>
      </c>
      <c r="F165" s="135"/>
    </row>
    <row r="166" spans="1:6" ht="28.5">
      <c r="A166" s="14">
        <v>165</v>
      </c>
      <c r="B166" s="120" t="s">
        <v>2216</v>
      </c>
      <c r="C166" s="120" t="s">
        <v>2217</v>
      </c>
      <c r="D166" s="135"/>
      <c r="E166" s="137">
        <v>1</v>
      </c>
      <c r="F166" s="135"/>
    </row>
    <row r="167" spans="1:6" ht="28.5">
      <c r="A167" s="14">
        <v>166</v>
      </c>
      <c r="B167" s="120" t="s">
        <v>2218</v>
      </c>
      <c r="C167" s="120" t="s">
        <v>2219</v>
      </c>
      <c r="D167" s="135"/>
      <c r="E167" s="137">
        <v>1</v>
      </c>
      <c r="F167" s="135"/>
    </row>
    <row r="168" spans="1:6" ht="42.75">
      <c r="A168" s="14">
        <v>167</v>
      </c>
      <c r="B168" s="120" t="s">
        <v>2220</v>
      </c>
      <c r="C168" s="120" t="s">
        <v>2018</v>
      </c>
      <c r="D168" s="135"/>
      <c r="E168" s="137">
        <v>1</v>
      </c>
      <c r="F168" s="135"/>
    </row>
    <row r="169" spans="1:6" ht="42.75">
      <c r="A169" s="14">
        <v>168</v>
      </c>
      <c r="B169" s="120" t="s">
        <v>2221</v>
      </c>
      <c r="C169" s="120" t="s">
        <v>2171</v>
      </c>
      <c r="D169" s="135"/>
      <c r="E169" s="137">
        <v>1</v>
      </c>
      <c r="F169" s="135"/>
    </row>
    <row r="170" spans="1:6" ht="28.5">
      <c r="A170" s="14">
        <v>169</v>
      </c>
      <c r="B170" s="120" t="s">
        <v>2222</v>
      </c>
      <c r="C170" s="120" t="s">
        <v>2223</v>
      </c>
      <c r="D170" s="135"/>
      <c r="E170" s="137">
        <v>1</v>
      </c>
      <c r="F170" s="135"/>
    </row>
    <row r="171" spans="1:6" ht="28.5">
      <c r="A171" s="14">
        <v>170</v>
      </c>
      <c r="B171" s="120" t="s">
        <v>2224</v>
      </c>
      <c r="C171" s="120" t="s">
        <v>2060</v>
      </c>
      <c r="D171" s="135"/>
      <c r="E171" s="137">
        <v>1</v>
      </c>
      <c r="F171" s="135"/>
    </row>
    <row r="172" spans="1:6" ht="28.5">
      <c r="A172" s="14">
        <v>171</v>
      </c>
      <c r="B172" s="120" t="s">
        <v>2225</v>
      </c>
      <c r="C172" s="120" t="s">
        <v>2102</v>
      </c>
      <c r="D172" s="135"/>
      <c r="E172" s="137">
        <v>1</v>
      </c>
      <c r="F172" s="135"/>
    </row>
    <row r="173" spans="1:6" ht="12.75">
      <c r="A173" s="11"/>
      <c r="B173" s="8"/>
      <c r="C173" s="8"/>
      <c r="D173" s="8"/>
      <c r="E173" s="8">
        <f>SUM(E2:E172)</f>
        <v>195</v>
      </c>
      <c r="F173" s="9"/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04"/>
  <sheetViews>
    <sheetView zoomScalePageLayoutView="0" workbookViewId="0" topLeftCell="A1">
      <selection activeCell="F2" sqref="F2:F104"/>
    </sheetView>
  </sheetViews>
  <sheetFormatPr defaultColWidth="9.140625" defaultRowHeight="12.75"/>
  <cols>
    <col min="1" max="1" width="7.140625" style="84" customWidth="1"/>
    <col min="2" max="2" width="29.28125" style="31" customWidth="1"/>
    <col min="3" max="3" width="25.00390625" style="31" customWidth="1"/>
    <col min="4" max="5" width="9.140625" style="31" customWidth="1"/>
    <col min="6" max="6" width="13.7109375" style="31" customWidth="1"/>
    <col min="7" max="10" width="9.140625" style="31" customWidth="1"/>
    <col min="11" max="14" width="9.140625" style="84" customWidth="1"/>
  </cols>
  <sheetData>
    <row r="1" spans="1:11" ht="12.75">
      <c r="A1" s="11" t="s">
        <v>0</v>
      </c>
      <c r="B1" s="1" t="s">
        <v>2</v>
      </c>
      <c r="C1" s="1" t="s">
        <v>4</v>
      </c>
      <c r="D1" s="2" t="s">
        <v>5</v>
      </c>
      <c r="E1" s="3" t="s">
        <v>6</v>
      </c>
      <c r="F1" s="2" t="s">
        <v>7</v>
      </c>
      <c r="K1" s="31"/>
    </row>
    <row r="2" spans="1:14" s="65" customFormat="1" ht="28.5">
      <c r="A2" s="64">
        <v>1</v>
      </c>
      <c r="B2" s="120" t="s">
        <v>2226</v>
      </c>
      <c r="C2" s="120" t="s">
        <v>1907</v>
      </c>
      <c r="D2" s="135"/>
      <c r="E2" s="137">
        <v>1</v>
      </c>
      <c r="F2" s="135"/>
      <c r="G2" s="321"/>
      <c r="H2" s="321"/>
      <c r="I2" s="321"/>
      <c r="J2" s="321"/>
      <c r="K2" s="321"/>
      <c r="L2" s="321"/>
      <c r="M2" s="321"/>
      <c r="N2" s="321"/>
    </row>
    <row r="3" spans="1:14" s="65" customFormat="1" ht="28.5">
      <c r="A3" s="64">
        <v>2</v>
      </c>
      <c r="B3" s="120" t="s">
        <v>2227</v>
      </c>
      <c r="C3" s="120" t="s">
        <v>2102</v>
      </c>
      <c r="D3" s="135"/>
      <c r="E3" s="137">
        <v>1</v>
      </c>
      <c r="F3" s="135"/>
      <c r="G3" s="321"/>
      <c r="H3" s="321"/>
      <c r="I3" s="321"/>
      <c r="J3" s="321"/>
      <c r="K3" s="321"/>
      <c r="L3" s="321"/>
      <c r="M3" s="321"/>
      <c r="N3" s="321"/>
    </row>
    <row r="4" spans="1:14" s="65" customFormat="1" ht="28.5">
      <c r="A4" s="64">
        <v>3</v>
      </c>
      <c r="B4" s="120" t="s">
        <v>2228</v>
      </c>
      <c r="C4" s="120" t="s">
        <v>2229</v>
      </c>
      <c r="D4" s="135"/>
      <c r="E4" s="137">
        <v>1</v>
      </c>
      <c r="F4" s="135"/>
      <c r="G4" s="321"/>
      <c r="H4" s="321"/>
      <c r="I4" s="321"/>
      <c r="J4" s="321"/>
      <c r="K4" s="321"/>
      <c r="L4" s="321"/>
      <c r="M4" s="321"/>
      <c r="N4" s="321"/>
    </row>
    <row r="5" spans="1:14" s="65" customFormat="1" ht="28.5">
      <c r="A5" s="64">
        <v>4</v>
      </c>
      <c r="B5" s="120" t="s">
        <v>2230</v>
      </c>
      <c r="C5" s="120" t="s">
        <v>1907</v>
      </c>
      <c r="D5" s="135"/>
      <c r="E5" s="137">
        <v>1</v>
      </c>
      <c r="F5" s="135"/>
      <c r="G5" s="321"/>
      <c r="H5" s="321"/>
      <c r="I5" s="321"/>
      <c r="J5" s="321"/>
      <c r="K5" s="321"/>
      <c r="L5" s="321"/>
      <c r="M5" s="321"/>
      <c r="N5" s="321"/>
    </row>
    <row r="6" spans="1:14" s="65" customFormat="1" ht="14.25">
      <c r="A6" s="64">
        <v>5</v>
      </c>
      <c r="B6" s="120" t="s">
        <v>2231</v>
      </c>
      <c r="C6" s="120" t="s">
        <v>2043</v>
      </c>
      <c r="D6" s="135"/>
      <c r="E6" s="137">
        <v>2</v>
      </c>
      <c r="F6" s="135"/>
      <c r="G6" s="321"/>
      <c r="H6" s="321"/>
      <c r="I6" s="321"/>
      <c r="J6" s="321"/>
      <c r="K6" s="321"/>
      <c r="L6" s="321"/>
      <c r="M6" s="321"/>
      <c r="N6" s="321"/>
    </row>
    <row r="7" spans="1:14" s="65" customFormat="1" ht="28.5">
      <c r="A7" s="64">
        <v>6</v>
      </c>
      <c r="B7" s="120" t="s">
        <v>2232</v>
      </c>
      <c r="C7" s="120" t="s">
        <v>2233</v>
      </c>
      <c r="D7" s="135"/>
      <c r="E7" s="137">
        <v>1</v>
      </c>
      <c r="F7" s="135"/>
      <c r="G7" s="321"/>
      <c r="H7" s="321"/>
      <c r="I7" s="321"/>
      <c r="J7" s="321"/>
      <c r="K7" s="321"/>
      <c r="L7" s="321"/>
      <c r="M7" s="321"/>
      <c r="N7" s="321"/>
    </row>
    <row r="8" spans="1:14" s="65" customFormat="1" ht="28.5">
      <c r="A8" s="64">
        <v>7</v>
      </c>
      <c r="B8" s="120" t="s">
        <v>2234</v>
      </c>
      <c r="C8" s="120" t="s">
        <v>1907</v>
      </c>
      <c r="D8" s="135"/>
      <c r="E8" s="137">
        <v>2</v>
      </c>
      <c r="F8" s="135"/>
      <c r="G8" s="321"/>
      <c r="H8" s="321"/>
      <c r="I8" s="321"/>
      <c r="J8" s="321"/>
      <c r="K8" s="321"/>
      <c r="L8" s="321"/>
      <c r="M8" s="321"/>
      <c r="N8" s="321"/>
    </row>
    <row r="9" spans="1:14" s="65" customFormat="1" ht="28.5">
      <c r="A9" s="64">
        <v>8</v>
      </c>
      <c r="B9" s="178" t="s">
        <v>2235</v>
      </c>
      <c r="C9" s="120" t="s">
        <v>2236</v>
      </c>
      <c r="D9" s="135"/>
      <c r="E9" s="137">
        <v>1</v>
      </c>
      <c r="F9" s="135"/>
      <c r="G9" s="321"/>
      <c r="H9" s="321"/>
      <c r="I9" s="321"/>
      <c r="J9" s="321"/>
      <c r="K9" s="321"/>
      <c r="L9" s="321"/>
      <c r="M9" s="321"/>
      <c r="N9" s="321"/>
    </row>
    <row r="10" spans="1:14" s="65" customFormat="1" ht="42.75">
      <c r="A10" s="64">
        <v>9</v>
      </c>
      <c r="B10" s="120" t="s">
        <v>2237</v>
      </c>
      <c r="C10" s="120" t="s">
        <v>2238</v>
      </c>
      <c r="D10" s="135"/>
      <c r="E10" s="137">
        <v>1</v>
      </c>
      <c r="F10" s="135"/>
      <c r="G10" s="321"/>
      <c r="H10" s="321"/>
      <c r="I10" s="321"/>
      <c r="J10" s="321"/>
      <c r="K10" s="321"/>
      <c r="L10" s="321"/>
      <c r="M10" s="321"/>
      <c r="N10" s="321"/>
    </row>
    <row r="11" spans="1:14" s="65" customFormat="1" ht="28.5">
      <c r="A11" s="64">
        <v>10</v>
      </c>
      <c r="B11" s="120" t="s">
        <v>2239</v>
      </c>
      <c r="C11" s="120" t="s">
        <v>21</v>
      </c>
      <c r="D11" s="135"/>
      <c r="E11" s="137">
        <v>1</v>
      </c>
      <c r="F11" s="135"/>
      <c r="G11" s="321"/>
      <c r="H11" s="321"/>
      <c r="I11" s="321"/>
      <c r="J11" s="321"/>
      <c r="K11" s="321"/>
      <c r="L11" s="321"/>
      <c r="M11" s="321"/>
      <c r="N11" s="321"/>
    </row>
    <row r="12" spans="1:14" s="65" customFormat="1" ht="28.5">
      <c r="A12" s="64">
        <v>11</v>
      </c>
      <c r="B12" s="120" t="s">
        <v>2240</v>
      </c>
      <c r="C12" s="120" t="s">
        <v>49</v>
      </c>
      <c r="D12" s="135"/>
      <c r="E12" s="137">
        <v>1</v>
      </c>
      <c r="F12" s="135"/>
      <c r="G12" s="321"/>
      <c r="H12" s="321"/>
      <c r="I12" s="321"/>
      <c r="J12" s="321"/>
      <c r="K12" s="321"/>
      <c r="L12" s="321"/>
      <c r="M12" s="321"/>
      <c r="N12" s="321"/>
    </row>
    <row r="13" spans="1:14" s="65" customFormat="1" ht="42.75">
      <c r="A13" s="64">
        <v>12</v>
      </c>
      <c r="B13" s="120" t="s">
        <v>2241</v>
      </c>
      <c r="C13" s="120" t="s">
        <v>23</v>
      </c>
      <c r="D13" s="135"/>
      <c r="E13" s="137">
        <v>1</v>
      </c>
      <c r="F13" s="135"/>
      <c r="G13" s="321"/>
      <c r="H13" s="321"/>
      <c r="I13" s="321"/>
      <c r="J13" s="321"/>
      <c r="K13" s="321"/>
      <c r="L13" s="321"/>
      <c r="M13" s="321"/>
      <c r="N13" s="321"/>
    </row>
    <row r="14" spans="1:14" s="65" customFormat="1" ht="14.25">
      <c r="A14" s="64">
        <v>13</v>
      </c>
      <c r="B14" s="120" t="s">
        <v>2242</v>
      </c>
      <c r="C14" s="120" t="s">
        <v>1997</v>
      </c>
      <c r="D14" s="135"/>
      <c r="E14" s="137">
        <v>1</v>
      </c>
      <c r="F14" s="135"/>
      <c r="G14" s="321"/>
      <c r="H14" s="321"/>
      <c r="I14" s="321"/>
      <c r="J14" s="321"/>
      <c r="K14" s="321"/>
      <c r="L14" s="321"/>
      <c r="M14" s="321"/>
      <c r="N14" s="321"/>
    </row>
    <row r="15" spans="1:14" s="65" customFormat="1" ht="28.5">
      <c r="A15" s="64">
        <v>14</v>
      </c>
      <c r="B15" s="120" t="s">
        <v>2246</v>
      </c>
      <c r="C15" s="120" t="s">
        <v>2131</v>
      </c>
      <c r="D15" s="135"/>
      <c r="E15" s="137">
        <v>1</v>
      </c>
      <c r="F15" s="135"/>
      <c r="G15" s="321"/>
      <c r="H15" s="321"/>
      <c r="I15" s="321"/>
      <c r="J15" s="321"/>
      <c r="K15" s="321"/>
      <c r="L15" s="321"/>
      <c r="M15" s="321"/>
      <c r="N15" s="321"/>
    </row>
    <row r="16" spans="1:14" s="65" customFormat="1" ht="28.5">
      <c r="A16" s="64">
        <v>15</v>
      </c>
      <c r="B16" s="120" t="s">
        <v>2247</v>
      </c>
      <c r="C16" s="120" t="s">
        <v>2174</v>
      </c>
      <c r="D16" s="135"/>
      <c r="E16" s="137">
        <v>1</v>
      </c>
      <c r="F16" s="135"/>
      <c r="G16" s="321"/>
      <c r="H16" s="321"/>
      <c r="I16" s="321"/>
      <c r="J16" s="321"/>
      <c r="K16" s="321"/>
      <c r="L16" s="321"/>
      <c r="M16" s="321"/>
      <c r="N16" s="321"/>
    </row>
    <row r="17" spans="1:14" s="65" customFormat="1" ht="28.5">
      <c r="A17" s="64">
        <v>16</v>
      </c>
      <c r="B17" s="120" t="s">
        <v>2248</v>
      </c>
      <c r="C17" s="120" t="s">
        <v>2131</v>
      </c>
      <c r="D17" s="135"/>
      <c r="E17" s="137">
        <v>1</v>
      </c>
      <c r="F17" s="135"/>
      <c r="G17" s="321"/>
      <c r="H17" s="321"/>
      <c r="I17" s="321"/>
      <c r="J17" s="321"/>
      <c r="K17" s="321"/>
      <c r="L17" s="321"/>
      <c r="M17" s="321"/>
      <c r="N17" s="321"/>
    </row>
    <row r="18" spans="1:14" s="65" customFormat="1" ht="28.5">
      <c r="A18" s="64">
        <v>17</v>
      </c>
      <c r="B18" s="120" t="s">
        <v>2249</v>
      </c>
      <c r="C18" s="120" t="s">
        <v>2250</v>
      </c>
      <c r="D18" s="135"/>
      <c r="E18" s="137">
        <v>1</v>
      </c>
      <c r="F18" s="135"/>
      <c r="G18" s="321"/>
      <c r="H18" s="321"/>
      <c r="I18" s="321"/>
      <c r="J18" s="321"/>
      <c r="K18" s="321"/>
      <c r="L18" s="321"/>
      <c r="M18" s="321"/>
      <c r="N18" s="321"/>
    </row>
    <row r="19" spans="1:14" s="65" customFormat="1" ht="28.5">
      <c r="A19" s="64">
        <v>18</v>
      </c>
      <c r="B19" s="148" t="s">
        <v>2251</v>
      </c>
      <c r="C19" s="148" t="s">
        <v>2109</v>
      </c>
      <c r="D19" s="162"/>
      <c r="E19" s="185">
        <v>1</v>
      </c>
      <c r="F19" s="135"/>
      <c r="G19" s="321"/>
      <c r="H19" s="321"/>
      <c r="I19" s="321"/>
      <c r="J19" s="321"/>
      <c r="K19" s="321"/>
      <c r="L19" s="321"/>
      <c r="M19" s="321"/>
      <c r="N19" s="321"/>
    </row>
    <row r="20" spans="1:14" s="65" customFormat="1" ht="28.5">
      <c r="A20" s="64">
        <v>19</v>
      </c>
      <c r="B20" s="120" t="s">
        <v>2252</v>
      </c>
      <c r="C20" s="120" t="s">
        <v>2100</v>
      </c>
      <c r="D20" s="135"/>
      <c r="E20" s="137">
        <v>1</v>
      </c>
      <c r="F20" s="135"/>
      <c r="G20" s="321"/>
      <c r="H20" s="321"/>
      <c r="I20" s="321"/>
      <c r="J20" s="321"/>
      <c r="K20" s="321"/>
      <c r="L20" s="321"/>
      <c r="M20" s="321"/>
      <c r="N20" s="321"/>
    </row>
    <row r="21" spans="1:14" s="65" customFormat="1" ht="28.5">
      <c r="A21" s="64">
        <v>20</v>
      </c>
      <c r="B21" s="120" t="s">
        <v>2363</v>
      </c>
      <c r="C21" s="120" t="s">
        <v>2359</v>
      </c>
      <c r="D21" s="135"/>
      <c r="E21" s="137">
        <v>2</v>
      </c>
      <c r="F21" s="135"/>
      <c r="G21" s="321"/>
      <c r="H21" s="321"/>
      <c r="I21" s="321"/>
      <c r="J21" s="321"/>
      <c r="K21" s="321"/>
      <c r="L21" s="321"/>
      <c r="M21" s="321"/>
      <c r="N21" s="321"/>
    </row>
    <row r="22" spans="1:14" s="65" customFormat="1" ht="28.5">
      <c r="A22" s="64">
        <v>21</v>
      </c>
      <c r="B22" s="120" t="s">
        <v>2253</v>
      </c>
      <c r="C22" s="120" t="s">
        <v>2254</v>
      </c>
      <c r="D22" s="135"/>
      <c r="E22" s="137">
        <v>1</v>
      </c>
      <c r="F22" s="135"/>
      <c r="G22" s="321"/>
      <c r="H22" s="321"/>
      <c r="I22" s="321"/>
      <c r="J22" s="321"/>
      <c r="K22" s="321"/>
      <c r="L22" s="321"/>
      <c r="M22" s="321"/>
      <c r="N22" s="321"/>
    </row>
    <row r="23" spans="1:14" s="65" customFormat="1" ht="14.25">
      <c r="A23" s="64">
        <v>22</v>
      </c>
      <c r="B23" s="120" t="s">
        <v>2255</v>
      </c>
      <c r="C23" s="120" t="s">
        <v>2223</v>
      </c>
      <c r="D23" s="135"/>
      <c r="E23" s="137">
        <v>2</v>
      </c>
      <c r="F23" s="135"/>
      <c r="G23" s="321"/>
      <c r="H23" s="321"/>
      <c r="I23" s="321"/>
      <c r="J23" s="321"/>
      <c r="K23" s="321"/>
      <c r="L23" s="321"/>
      <c r="M23" s="321"/>
      <c r="N23" s="321"/>
    </row>
    <row r="24" spans="1:14" s="65" customFormat="1" ht="28.5">
      <c r="A24" s="64">
        <v>23</v>
      </c>
      <c r="B24" s="120" t="s">
        <v>2364</v>
      </c>
      <c r="C24" s="120" t="s">
        <v>2365</v>
      </c>
      <c r="D24" s="135"/>
      <c r="E24" s="137">
        <v>2</v>
      </c>
      <c r="F24" s="135"/>
      <c r="G24" s="321"/>
      <c r="H24" s="321"/>
      <c r="I24" s="321"/>
      <c r="J24" s="321"/>
      <c r="K24" s="321"/>
      <c r="L24" s="321"/>
      <c r="M24" s="321"/>
      <c r="N24" s="321"/>
    </row>
    <row r="25" spans="1:14" s="65" customFormat="1" ht="42.75">
      <c r="A25" s="64">
        <v>24</v>
      </c>
      <c r="B25" s="120" t="s">
        <v>2366</v>
      </c>
      <c r="C25" s="120" t="s">
        <v>2025</v>
      </c>
      <c r="D25" s="135"/>
      <c r="E25" s="137">
        <v>2</v>
      </c>
      <c r="F25" s="135"/>
      <c r="G25" s="321"/>
      <c r="H25" s="321"/>
      <c r="I25" s="321"/>
      <c r="J25" s="321"/>
      <c r="K25" s="321"/>
      <c r="L25" s="321"/>
      <c r="M25" s="321"/>
      <c r="N25" s="321"/>
    </row>
    <row r="26" spans="1:14" s="65" customFormat="1" ht="28.5">
      <c r="A26" s="64">
        <v>25</v>
      </c>
      <c r="B26" s="120" t="s">
        <v>2256</v>
      </c>
      <c r="C26" s="120" t="s">
        <v>2206</v>
      </c>
      <c r="D26" s="135"/>
      <c r="E26" s="137">
        <v>1</v>
      </c>
      <c r="F26" s="135"/>
      <c r="G26" s="321"/>
      <c r="H26" s="321"/>
      <c r="I26" s="321"/>
      <c r="J26" s="321"/>
      <c r="K26" s="321"/>
      <c r="L26" s="321"/>
      <c r="M26" s="321"/>
      <c r="N26" s="321"/>
    </row>
    <row r="27" spans="1:14" s="65" customFormat="1" ht="28.5">
      <c r="A27" s="64">
        <v>26</v>
      </c>
      <c r="B27" s="120" t="s">
        <v>2257</v>
      </c>
      <c r="C27" s="120" t="s">
        <v>1999</v>
      </c>
      <c r="D27" s="135"/>
      <c r="E27" s="137">
        <v>2</v>
      </c>
      <c r="F27" s="135"/>
      <c r="G27" s="321"/>
      <c r="H27" s="321"/>
      <c r="I27" s="321"/>
      <c r="J27" s="321"/>
      <c r="K27" s="321"/>
      <c r="L27" s="321"/>
      <c r="M27" s="321"/>
      <c r="N27" s="321"/>
    </row>
    <row r="28" spans="1:14" s="65" customFormat="1" ht="28.5">
      <c r="A28" s="64">
        <v>27</v>
      </c>
      <c r="B28" s="120" t="s">
        <v>2258</v>
      </c>
      <c r="C28" s="120" t="s">
        <v>2259</v>
      </c>
      <c r="D28" s="135"/>
      <c r="E28" s="137">
        <v>1</v>
      </c>
      <c r="F28" s="135"/>
      <c r="G28" s="321"/>
      <c r="H28" s="321"/>
      <c r="I28" s="321"/>
      <c r="J28" s="321"/>
      <c r="K28" s="321"/>
      <c r="L28" s="321"/>
      <c r="M28" s="321"/>
      <c r="N28" s="321"/>
    </row>
    <row r="29" spans="1:14" s="65" customFormat="1" ht="28.5">
      <c r="A29" s="64">
        <v>28</v>
      </c>
      <c r="B29" s="120" t="s">
        <v>2260</v>
      </c>
      <c r="C29" s="120" t="s">
        <v>2043</v>
      </c>
      <c r="D29" s="135"/>
      <c r="E29" s="137">
        <v>1</v>
      </c>
      <c r="F29" s="135"/>
      <c r="G29" s="321"/>
      <c r="H29" s="321"/>
      <c r="I29" s="321"/>
      <c r="J29" s="321"/>
      <c r="K29" s="321"/>
      <c r="L29" s="321"/>
      <c r="M29" s="321"/>
      <c r="N29" s="321"/>
    </row>
    <row r="30" spans="1:14" s="65" customFormat="1" ht="14.25">
      <c r="A30" s="64">
        <v>29</v>
      </c>
      <c r="B30" s="148" t="s">
        <v>2261</v>
      </c>
      <c r="C30" s="148" t="s">
        <v>2262</v>
      </c>
      <c r="D30" s="162"/>
      <c r="E30" s="185">
        <v>1</v>
      </c>
      <c r="F30" s="135"/>
      <c r="G30" s="321"/>
      <c r="H30" s="321"/>
      <c r="I30" s="321"/>
      <c r="J30" s="321"/>
      <c r="K30" s="321"/>
      <c r="L30" s="321"/>
      <c r="M30" s="321"/>
      <c r="N30" s="321"/>
    </row>
    <row r="31" spans="1:14" s="65" customFormat="1" ht="28.5">
      <c r="A31" s="64">
        <v>30</v>
      </c>
      <c r="B31" s="120" t="s">
        <v>2263</v>
      </c>
      <c r="C31" s="120" t="s">
        <v>2264</v>
      </c>
      <c r="D31" s="135"/>
      <c r="E31" s="137">
        <v>2</v>
      </c>
      <c r="F31" s="135"/>
      <c r="G31" s="321"/>
      <c r="H31" s="321"/>
      <c r="I31" s="321"/>
      <c r="J31" s="321"/>
      <c r="K31" s="321"/>
      <c r="L31" s="321"/>
      <c r="M31" s="321"/>
      <c r="N31" s="321"/>
    </row>
    <row r="32" spans="1:14" s="65" customFormat="1" ht="28.5">
      <c r="A32" s="64">
        <v>31</v>
      </c>
      <c r="B32" s="120" t="s">
        <v>2265</v>
      </c>
      <c r="C32" s="120" t="s">
        <v>2102</v>
      </c>
      <c r="D32" s="135"/>
      <c r="E32" s="137">
        <v>1</v>
      </c>
      <c r="F32" s="135"/>
      <c r="G32" s="321"/>
      <c r="H32" s="321"/>
      <c r="I32" s="321"/>
      <c r="J32" s="321"/>
      <c r="K32" s="321"/>
      <c r="L32" s="321"/>
      <c r="M32" s="321"/>
      <c r="N32" s="321"/>
    </row>
    <row r="33" spans="1:14" s="65" customFormat="1" ht="28.5">
      <c r="A33" s="64">
        <v>32</v>
      </c>
      <c r="B33" s="120" t="s">
        <v>2266</v>
      </c>
      <c r="C33" s="120" t="s">
        <v>2047</v>
      </c>
      <c r="D33" s="135"/>
      <c r="E33" s="137">
        <v>1</v>
      </c>
      <c r="F33" s="135"/>
      <c r="G33" s="321"/>
      <c r="H33" s="321"/>
      <c r="I33" s="321"/>
      <c r="J33" s="321"/>
      <c r="K33" s="321"/>
      <c r="L33" s="321"/>
      <c r="M33" s="321"/>
      <c r="N33" s="321"/>
    </row>
    <row r="34" spans="1:14" s="65" customFormat="1" ht="28.5">
      <c r="A34" s="64">
        <v>33</v>
      </c>
      <c r="B34" s="120" t="s">
        <v>2267</v>
      </c>
      <c r="C34" s="120" t="s">
        <v>2131</v>
      </c>
      <c r="D34" s="135"/>
      <c r="E34" s="137">
        <v>1</v>
      </c>
      <c r="F34" s="135"/>
      <c r="G34" s="321"/>
      <c r="H34" s="321"/>
      <c r="I34" s="321"/>
      <c r="J34" s="321"/>
      <c r="K34" s="321"/>
      <c r="L34" s="321"/>
      <c r="M34" s="321"/>
      <c r="N34" s="321"/>
    </row>
    <row r="35" spans="1:14" s="65" customFormat="1" ht="28.5">
      <c r="A35" s="64">
        <v>34</v>
      </c>
      <c r="B35" s="120" t="s">
        <v>2268</v>
      </c>
      <c r="C35" s="120" t="s">
        <v>2111</v>
      </c>
      <c r="D35" s="135"/>
      <c r="E35" s="137">
        <v>1</v>
      </c>
      <c r="F35" s="135"/>
      <c r="G35" s="321"/>
      <c r="H35" s="321"/>
      <c r="I35" s="321"/>
      <c r="J35" s="321"/>
      <c r="K35" s="321"/>
      <c r="L35" s="321"/>
      <c r="M35" s="321"/>
      <c r="N35" s="321"/>
    </row>
    <row r="36" spans="1:14" s="65" customFormat="1" ht="28.5">
      <c r="A36" s="64">
        <v>35</v>
      </c>
      <c r="B36" s="120" t="s">
        <v>2269</v>
      </c>
      <c r="C36" s="120" t="s">
        <v>2270</v>
      </c>
      <c r="D36" s="135"/>
      <c r="E36" s="137">
        <v>1</v>
      </c>
      <c r="F36" s="135"/>
      <c r="G36" s="321"/>
      <c r="H36" s="321"/>
      <c r="I36" s="321"/>
      <c r="J36" s="321"/>
      <c r="K36" s="321"/>
      <c r="L36" s="321"/>
      <c r="M36" s="321"/>
      <c r="N36" s="321"/>
    </row>
    <row r="37" spans="1:14" s="65" customFormat="1" ht="57">
      <c r="A37" s="64">
        <v>36</v>
      </c>
      <c r="B37" s="120" t="s">
        <v>2271</v>
      </c>
      <c r="C37" s="120" t="s">
        <v>2272</v>
      </c>
      <c r="D37" s="135"/>
      <c r="E37" s="137">
        <v>1</v>
      </c>
      <c r="F37" s="135"/>
      <c r="G37" s="321"/>
      <c r="H37" s="321"/>
      <c r="I37" s="321"/>
      <c r="J37" s="321"/>
      <c r="K37" s="321"/>
      <c r="L37" s="321"/>
      <c r="M37" s="321"/>
      <c r="N37" s="321"/>
    </row>
    <row r="38" spans="1:14" s="65" customFormat="1" ht="28.5">
      <c r="A38" s="64">
        <v>37</v>
      </c>
      <c r="B38" s="120" t="s">
        <v>2273</v>
      </c>
      <c r="C38" s="120" t="s">
        <v>1999</v>
      </c>
      <c r="D38" s="135"/>
      <c r="E38" s="137">
        <v>1</v>
      </c>
      <c r="F38" s="135"/>
      <c r="G38" s="321"/>
      <c r="H38" s="321"/>
      <c r="I38" s="321"/>
      <c r="J38" s="321"/>
      <c r="K38" s="321"/>
      <c r="L38" s="321"/>
      <c r="M38" s="321"/>
      <c r="N38" s="321"/>
    </row>
    <row r="39" spans="1:14" s="65" customFormat="1" ht="14.25">
      <c r="A39" s="64">
        <v>38</v>
      </c>
      <c r="B39" s="120" t="s">
        <v>2367</v>
      </c>
      <c r="C39" s="120" t="s">
        <v>2102</v>
      </c>
      <c r="D39" s="135"/>
      <c r="E39" s="137">
        <v>2</v>
      </c>
      <c r="F39" s="135"/>
      <c r="G39" s="321"/>
      <c r="H39" s="321"/>
      <c r="I39" s="321"/>
      <c r="J39" s="321"/>
      <c r="K39" s="321"/>
      <c r="L39" s="321"/>
      <c r="M39" s="321"/>
      <c r="N39" s="321"/>
    </row>
    <row r="40" spans="1:14" s="65" customFormat="1" ht="14.25">
      <c r="A40" s="64">
        <v>39</v>
      </c>
      <c r="B40" s="120" t="s">
        <v>2274</v>
      </c>
      <c r="C40" s="120" t="s">
        <v>1007</v>
      </c>
      <c r="D40" s="135"/>
      <c r="E40" s="137">
        <v>1</v>
      </c>
      <c r="F40" s="135"/>
      <c r="G40" s="321"/>
      <c r="H40" s="321"/>
      <c r="I40" s="321"/>
      <c r="J40" s="321"/>
      <c r="K40" s="321"/>
      <c r="L40" s="321"/>
      <c r="M40" s="321"/>
      <c r="N40" s="321"/>
    </row>
    <row r="41" spans="1:14" s="65" customFormat="1" ht="28.5">
      <c r="A41" s="64">
        <v>40</v>
      </c>
      <c r="B41" s="120" t="s">
        <v>2275</v>
      </c>
      <c r="C41" s="120" t="s">
        <v>2003</v>
      </c>
      <c r="D41" s="135"/>
      <c r="E41" s="137">
        <v>1</v>
      </c>
      <c r="F41" s="135"/>
      <c r="G41" s="321"/>
      <c r="H41" s="321"/>
      <c r="I41" s="321"/>
      <c r="J41" s="321"/>
      <c r="K41" s="321"/>
      <c r="L41" s="321"/>
      <c r="M41" s="321"/>
      <c r="N41" s="321"/>
    </row>
    <row r="42" spans="1:14" s="65" customFormat="1" ht="28.5">
      <c r="A42" s="64">
        <v>41</v>
      </c>
      <c r="B42" s="120" t="s">
        <v>2276</v>
      </c>
      <c r="C42" s="120" t="s">
        <v>2174</v>
      </c>
      <c r="D42" s="135"/>
      <c r="E42" s="137">
        <v>1</v>
      </c>
      <c r="F42" s="135"/>
      <c r="G42" s="321"/>
      <c r="H42" s="321"/>
      <c r="I42" s="321"/>
      <c r="J42" s="321"/>
      <c r="K42" s="321"/>
      <c r="L42" s="321"/>
      <c r="M42" s="321"/>
      <c r="N42" s="321"/>
    </row>
    <row r="43" spans="1:14" s="65" customFormat="1" ht="28.5">
      <c r="A43" s="64">
        <v>42</v>
      </c>
      <c r="B43" s="120" t="s">
        <v>2277</v>
      </c>
      <c r="C43" s="120" t="s">
        <v>1987</v>
      </c>
      <c r="D43" s="135"/>
      <c r="E43" s="137">
        <v>2</v>
      </c>
      <c r="F43" s="135"/>
      <c r="G43" s="321"/>
      <c r="H43" s="321"/>
      <c r="I43" s="321"/>
      <c r="J43" s="321"/>
      <c r="K43" s="321"/>
      <c r="L43" s="321"/>
      <c r="M43" s="321"/>
      <c r="N43" s="321"/>
    </row>
    <row r="44" spans="1:14" s="65" customFormat="1" ht="42.75">
      <c r="A44" s="64">
        <v>43</v>
      </c>
      <c r="B44" s="120" t="s">
        <v>2278</v>
      </c>
      <c r="C44" s="120" t="s">
        <v>2055</v>
      </c>
      <c r="D44" s="135"/>
      <c r="E44" s="137">
        <v>1</v>
      </c>
      <c r="F44" s="135"/>
      <c r="G44" s="321"/>
      <c r="H44" s="321"/>
      <c r="I44" s="321"/>
      <c r="J44" s="321"/>
      <c r="K44" s="321"/>
      <c r="L44" s="321"/>
      <c r="M44" s="321"/>
      <c r="N44" s="321"/>
    </row>
    <row r="45" spans="1:14" s="65" customFormat="1" ht="14.25">
      <c r="A45" s="64">
        <v>44</v>
      </c>
      <c r="B45" s="120" t="s">
        <v>2279</v>
      </c>
      <c r="C45" s="120" t="s">
        <v>2007</v>
      </c>
      <c r="D45" s="135"/>
      <c r="E45" s="137">
        <v>1</v>
      </c>
      <c r="F45" s="135"/>
      <c r="G45" s="321"/>
      <c r="H45" s="321"/>
      <c r="I45" s="321"/>
      <c r="J45" s="321"/>
      <c r="K45" s="321"/>
      <c r="L45" s="321"/>
      <c r="M45" s="321"/>
      <c r="N45" s="321"/>
    </row>
    <row r="46" spans="1:14" s="65" customFormat="1" ht="14.25">
      <c r="A46" s="64">
        <v>45</v>
      </c>
      <c r="B46" s="120" t="s">
        <v>2280</v>
      </c>
      <c r="C46" s="120" t="s">
        <v>2043</v>
      </c>
      <c r="D46" s="135"/>
      <c r="E46" s="137">
        <v>1</v>
      </c>
      <c r="F46" s="135"/>
      <c r="G46" s="321"/>
      <c r="H46" s="321"/>
      <c r="I46" s="321"/>
      <c r="J46" s="321"/>
      <c r="K46" s="321"/>
      <c r="L46" s="321"/>
      <c r="M46" s="321"/>
      <c r="N46" s="321"/>
    </row>
    <row r="47" spans="1:14" s="65" customFormat="1" ht="28.5">
      <c r="A47" s="64">
        <v>46</v>
      </c>
      <c r="B47" s="120" t="s">
        <v>2281</v>
      </c>
      <c r="C47" s="120" t="s">
        <v>2282</v>
      </c>
      <c r="D47" s="135"/>
      <c r="E47" s="137">
        <v>1</v>
      </c>
      <c r="F47" s="135"/>
      <c r="G47" s="321"/>
      <c r="H47" s="321"/>
      <c r="I47" s="321"/>
      <c r="J47" s="321"/>
      <c r="K47" s="321"/>
      <c r="L47" s="321"/>
      <c r="M47" s="321"/>
      <c r="N47" s="321"/>
    </row>
    <row r="48" spans="1:14" s="65" customFormat="1" ht="28.5">
      <c r="A48" s="64">
        <v>47</v>
      </c>
      <c r="B48" s="120" t="s">
        <v>2368</v>
      </c>
      <c r="C48" s="120" t="s">
        <v>2047</v>
      </c>
      <c r="D48" s="135"/>
      <c r="E48" s="137">
        <v>2</v>
      </c>
      <c r="F48" s="135"/>
      <c r="G48" s="321"/>
      <c r="H48" s="321"/>
      <c r="I48" s="321"/>
      <c r="J48" s="321"/>
      <c r="K48" s="321"/>
      <c r="L48" s="321"/>
      <c r="M48" s="321"/>
      <c r="N48" s="321"/>
    </row>
    <row r="49" spans="1:14" s="65" customFormat="1" ht="28.5">
      <c r="A49" s="64">
        <v>48</v>
      </c>
      <c r="B49" s="120" t="s">
        <v>2283</v>
      </c>
      <c r="C49" s="120" t="s">
        <v>2284</v>
      </c>
      <c r="D49" s="135"/>
      <c r="E49" s="137">
        <v>1</v>
      </c>
      <c r="F49" s="135"/>
      <c r="G49" s="321"/>
      <c r="H49" s="321"/>
      <c r="I49" s="321"/>
      <c r="J49" s="321"/>
      <c r="K49" s="321"/>
      <c r="L49" s="321"/>
      <c r="M49" s="321"/>
      <c r="N49" s="321"/>
    </row>
    <row r="50" spans="1:14" s="65" customFormat="1" ht="28.5">
      <c r="A50" s="64">
        <v>49</v>
      </c>
      <c r="B50" s="120" t="s">
        <v>2369</v>
      </c>
      <c r="C50" s="120" t="s">
        <v>2186</v>
      </c>
      <c r="D50" s="135"/>
      <c r="E50" s="137">
        <v>2</v>
      </c>
      <c r="F50" s="135"/>
      <c r="G50" s="321"/>
      <c r="H50" s="321"/>
      <c r="I50" s="321"/>
      <c r="J50" s="321"/>
      <c r="K50" s="321"/>
      <c r="L50" s="321"/>
      <c r="M50" s="321"/>
      <c r="N50" s="321"/>
    </row>
    <row r="51" spans="1:14" s="65" customFormat="1" ht="14.25">
      <c r="A51" s="64">
        <v>50</v>
      </c>
      <c r="B51" s="120" t="s">
        <v>2285</v>
      </c>
      <c r="C51" s="120" t="s">
        <v>2286</v>
      </c>
      <c r="D51" s="135"/>
      <c r="E51" s="137">
        <v>1</v>
      </c>
      <c r="F51" s="135"/>
      <c r="G51" s="321"/>
      <c r="H51" s="321"/>
      <c r="I51" s="321"/>
      <c r="J51" s="321"/>
      <c r="K51" s="321"/>
      <c r="L51" s="321"/>
      <c r="M51" s="321"/>
      <c r="N51" s="321"/>
    </row>
    <row r="52" spans="1:14" s="65" customFormat="1" ht="14.25">
      <c r="A52" s="64">
        <v>51</v>
      </c>
      <c r="B52" s="120" t="s">
        <v>2287</v>
      </c>
      <c r="C52" s="120" t="s">
        <v>2288</v>
      </c>
      <c r="D52" s="135"/>
      <c r="E52" s="137">
        <v>1</v>
      </c>
      <c r="F52" s="135"/>
      <c r="G52" s="321"/>
      <c r="H52" s="321"/>
      <c r="I52" s="321"/>
      <c r="J52" s="321"/>
      <c r="K52" s="321"/>
      <c r="L52" s="321"/>
      <c r="M52" s="321"/>
      <c r="N52" s="321"/>
    </row>
    <row r="53" spans="1:14" s="65" customFormat="1" ht="14.25">
      <c r="A53" s="64">
        <v>52</v>
      </c>
      <c r="B53" s="120" t="s">
        <v>2289</v>
      </c>
      <c r="C53" s="120" t="s">
        <v>2290</v>
      </c>
      <c r="D53" s="135"/>
      <c r="E53" s="137">
        <v>1</v>
      </c>
      <c r="F53" s="135"/>
      <c r="G53" s="321"/>
      <c r="H53" s="321"/>
      <c r="I53" s="321"/>
      <c r="J53" s="321"/>
      <c r="K53" s="321"/>
      <c r="L53" s="321"/>
      <c r="M53" s="321"/>
      <c r="N53" s="321"/>
    </row>
    <row r="54" spans="1:14" s="65" customFormat="1" ht="28.5">
      <c r="A54" s="64">
        <v>53</v>
      </c>
      <c r="B54" s="120" t="s">
        <v>2291</v>
      </c>
      <c r="C54" s="120" t="s">
        <v>2292</v>
      </c>
      <c r="D54" s="135"/>
      <c r="E54" s="137">
        <v>1</v>
      </c>
      <c r="F54" s="135"/>
      <c r="G54" s="321"/>
      <c r="H54" s="321"/>
      <c r="I54" s="321"/>
      <c r="J54" s="321"/>
      <c r="K54" s="321"/>
      <c r="L54" s="321"/>
      <c r="M54" s="321"/>
      <c r="N54" s="321"/>
    </row>
    <row r="55" spans="1:14" s="65" customFormat="1" ht="28.5">
      <c r="A55" s="64">
        <v>54</v>
      </c>
      <c r="B55" s="120" t="s">
        <v>2293</v>
      </c>
      <c r="C55" s="120" t="s">
        <v>2294</v>
      </c>
      <c r="D55" s="135"/>
      <c r="E55" s="137">
        <v>1</v>
      </c>
      <c r="F55" s="135"/>
      <c r="G55" s="321"/>
      <c r="H55" s="321"/>
      <c r="I55" s="321"/>
      <c r="J55" s="321"/>
      <c r="K55" s="321"/>
      <c r="L55" s="321"/>
      <c r="M55" s="321"/>
      <c r="N55" s="321"/>
    </row>
    <row r="56" spans="1:14" s="65" customFormat="1" ht="42.75">
      <c r="A56" s="64">
        <v>55</v>
      </c>
      <c r="B56" s="120" t="s">
        <v>2295</v>
      </c>
      <c r="C56" s="120" t="s">
        <v>2296</v>
      </c>
      <c r="D56" s="135"/>
      <c r="E56" s="137">
        <v>1</v>
      </c>
      <c r="F56" s="135"/>
      <c r="G56" s="321"/>
      <c r="H56" s="321"/>
      <c r="I56" s="321"/>
      <c r="J56" s="321"/>
      <c r="K56" s="321"/>
      <c r="L56" s="321"/>
      <c r="M56" s="321"/>
      <c r="N56" s="321"/>
    </row>
    <row r="57" spans="1:14" s="65" customFormat="1" ht="28.5">
      <c r="A57" s="64">
        <v>56</v>
      </c>
      <c r="B57" s="120" t="s">
        <v>2297</v>
      </c>
      <c r="C57" s="120" t="s">
        <v>2254</v>
      </c>
      <c r="D57" s="135"/>
      <c r="E57" s="137">
        <v>1</v>
      </c>
      <c r="F57" s="135"/>
      <c r="G57" s="321"/>
      <c r="H57" s="321"/>
      <c r="I57" s="321"/>
      <c r="J57" s="321"/>
      <c r="K57" s="321"/>
      <c r="L57" s="321"/>
      <c r="M57" s="321"/>
      <c r="N57" s="321"/>
    </row>
    <row r="58" spans="1:14" s="65" customFormat="1" ht="28.5">
      <c r="A58" s="64">
        <v>57</v>
      </c>
      <c r="B58" s="120" t="s">
        <v>2298</v>
      </c>
      <c r="C58" s="120" t="s">
        <v>2299</v>
      </c>
      <c r="D58" s="135"/>
      <c r="E58" s="137">
        <v>1</v>
      </c>
      <c r="F58" s="135"/>
      <c r="G58" s="321"/>
      <c r="H58" s="321"/>
      <c r="I58" s="321"/>
      <c r="J58" s="321"/>
      <c r="K58" s="321"/>
      <c r="L58" s="321"/>
      <c r="M58" s="321"/>
      <c r="N58" s="321"/>
    </row>
    <row r="59" spans="1:14" s="65" customFormat="1" ht="28.5">
      <c r="A59" s="64">
        <v>58</v>
      </c>
      <c r="B59" s="120" t="s">
        <v>2300</v>
      </c>
      <c r="C59" s="120" t="s">
        <v>2301</v>
      </c>
      <c r="D59" s="135"/>
      <c r="E59" s="137">
        <v>1</v>
      </c>
      <c r="F59" s="135"/>
      <c r="G59" s="321"/>
      <c r="H59" s="321"/>
      <c r="I59" s="321"/>
      <c r="J59" s="321"/>
      <c r="K59" s="321"/>
      <c r="L59" s="321"/>
      <c r="M59" s="321"/>
      <c r="N59" s="321"/>
    </row>
    <row r="60" spans="1:14" s="65" customFormat="1" ht="14.25">
      <c r="A60" s="64">
        <v>59</v>
      </c>
      <c r="B60" s="120" t="s">
        <v>2302</v>
      </c>
      <c r="C60" s="120" t="s">
        <v>2168</v>
      </c>
      <c r="D60" s="135"/>
      <c r="E60" s="137">
        <v>1</v>
      </c>
      <c r="F60" s="135"/>
      <c r="G60" s="321"/>
      <c r="H60" s="321"/>
      <c r="I60" s="321"/>
      <c r="J60" s="321"/>
      <c r="K60" s="321"/>
      <c r="L60" s="321"/>
      <c r="M60" s="321"/>
      <c r="N60" s="321"/>
    </row>
    <row r="61" spans="1:14" s="65" customFormat="1" ht="28.5">
      <c r="A61" s="64">
        <v>60</v>
      </c>
      <c r="B61" s="120" t="s">
        <v>2303</v>
      </c>
      <c r="C61" s="120" t="s">
        <v>2038</v>
      </c>
      <c r="D61" s="135"/>
      <c r="E61" s="137">
        <v>1</v>
      </c>
      <c r="F61" s="135"/>
      <c r="G61" s="321"/>
      <c r="H61" s="321"/>
      <c r="I61" s="321"/>
      <c r="J61" s="321"/>
      <c r="K61" s="321"/>
      <c r="L61" s="321"/>
      <c r="M61" s="321"/>
      <c r="N61" s="321"/>
    </row>
    <row r="62" spans="1:14" s="65" customFormat="1" ht="42.75">
      <c r="A62" s="64">
        <v>61</v>
      </c>
      <c r="B62" s="120" t="s">
        <v>2304</v>
      </c>
      <c r="C62" s="120" t="s">
        <v>2171</v>
      </c>
      <c r="D62" s="135"/>
      <c r="E62" s="137">
        <v>1</v>
      </c>
      <c r="F62" s="135"/>
      <c r="G62" s="321"/>
      <c r="H62" s="321"/>
      <c r="I62" s="321"/>
      <c r="J62" s="321"/>
      <c r="K62" s="321"/>
      <c r="L62" s="321"/>
      <c r="M62" s="321"/>
      <c r="N62" s="321"/>
    </row>
    <row r="63" spans="1:14" s="65" customFormat="1" ht="28.5">
      <c r="A63" s="64">
        <v>62</v>
      </c>
      <c r="B63" s="120" t="s">
        <v>2305</v>
      </c>
      <c r="C63" s="120" t="s">
        <v>2306</v>
      </c>
      <c r="D63" s="135"/>
      <c r="E63" s="137">
        <v>1</v>
      </c>
      <c r="F63" s="135"/>
      <c r="G63" s="321"/>
      <c r="H63" s="321"/>
      <c r="I63" s="321"/>
      <c r="J63" s="321"/>
      <c r="K63" s="321"/>
      <c r="L63" s="321"/>
      <c r="M63" s="321"/>
      <c r="N63" s="321"/>
    </row>
    <row r="64" spans="1:14" s="65" customFormat="1" ht="28.5">
      <c r="A64" s="64">
        <v>63</v>
      </c>
      <c r="B64" s="120" t="s">
        <v>2307</v>
      </c>
      <c r="C64" s="120" t="s">
        <v>2288</v>
      </c>
      <c r="D64" s="135"/>
      <c r="E64" s="137">
        <v>1</v>
      </c>
      <c r="F64" s="135"/>
      <c r="G64" s="321"/>
      <c r="H64" s="321"/>
      <c r="I64" s="321"/>
      <c r="J64" s="321"/>
      <c r="K64" s="321"/>
      <c r="L64" s="321"/>
      <c r="M64" s="321"/>
      <c r="N64" s="321"/>
    </row>
    <row r="65" spans="1:14" s="65" customFormat="1" ht="28.5">
      <c r="A65" s="64">
        <v>64</v>
      </c>
      <c r="B65" s="120" t="s">
        <v>2308</v>
      </c>
      <c r="C65" s="120" t="s">
        <v>2219</v>
      </c>
      <c r="D65" s="135"/>
      <c r="E65" s="137">
        <v>1</v>
      </c>
      <c r="F65" s="135"/>
      <c r="G65" s="321"/>
      <c r="H65" s="321"/>
      <c r="I65" s="321"/>
      <c r="J65" s="321"/>
      <c r="K65" s="321"/>
      <c r="L65" s="321"/>
      <c r="M65" s="321"/>
      <c r="N65" s="321"/>
    </row>
    <row r="66" spans="1:14" s="65" customFormat="1" ht="14.25">
      <c r="A66" s="64">
        <v>65</v>
      </c>
      <c r="B66" s="120" t="s">
        <v>2309</v>
      </c>
      <c r="C66" s="120" t="s">
        <v>2310</v>
      </c>
      <c r="D66" s="131"/>
      <c r="E66" s="120">
        <v>1</v>
      </c>
      <c r="F66" s="131"/>
      <c r="G66" s="321"/>
      <c r="H66" s="321"/>
      <c r="I66" s="321"/>
      <c r="J66" s="321"/>
      <c r="K66" s="321"/>
      <c r="L66" s="321"/>
      <c r="M66" s="321"/>
      <c r="N66" s="321"/>
    </row>
    <row r="67" spans="1:14" s="65" customFormat="1" ht="28.5">
      <c r="A67" s="64">
        <v>66</v>
      </c>
      <c r="B67" s="120" t="s">
        <v>2311</v>
      </c>
      <c r="C67" s="120" t="s">
        <v>2219</v>
      </c>
      <c r="D67" s="135"/>
      <c r="E67" s="137">
        <v>1</v>
      </c>
      <c r="F67" s="135"/>
      <c r="G67" s="321"/>
      <c r="H67" s="321"/>
      <c r="I67" s="321"/>
      <c r="J67" s="321"/>
      <c r="K67" s="321"/>
      <c r="L67" s="321"/>
      <c r="M67" s="321"/>
      <c r="N67" s="321"/>
    </row>
    <row r="68" spans="1:14" s="65" customFormat="1" ht="14.25">
      <c r="A68" s="64">
        <v>67</v>
      </c>
      <c r="B68" s="120" t="s">
        <v>2312</v>
      </c>
      <c r="C68" s="120" t="s">
        <v>1989</v>
      </c>
      <c r="D68" s="135"/>
      <c r="E68" s="137">
        <v>2</v>
      </c>
      <c r="F68" s="135"/>
      <c r="G68" s="321"/>
      <c r="H68" s="321"/>
      <c r="I68" s="321"/>
      <c r="J68" s="321"/>
      <c r="K68" s="321"/>
      <c r="L68" s="321"/>
      <c r="M68" s="321"/>
      <c r="N68" s="321"/>
    </row>
    <row r="69" spans="1:14" s="65" customFormat="1" ht="14.25">
      <c r="A69" s="64">
        <v>68</v>
      </c>
      <c r="B69" s="120" t="s">
        <v>2313</v>
      </c>
      <c r="C69" s="120" t="s">
        <v>1989</v>
      </c>
      <c r="D69" s="135"/>
      <c r="E69" s="137">
        <v>1</v>
      </c>
      <c r="F69" s="135"/>
      <c r="G69" s="321"/>
      <c r="H69" s="321"/>
      <c r="I69" s="321"/>
      <c r="J69" s="321"/>
      <c r="K69" s="321"/>
      <c r="L69" s="321"/>
      <c r="M69" s="321"/>
      <c r="N69" s="321"/>
    </row>
    <row r="70" spans="1:14" s="65" customFormat="1" ht="14.25">
      <c r="A70" s="64">
        <v>69</v>
      </c>
      <c r="B70" s="120" t="s">
        <v>2314</v>
      </c>
      <c r="C70" s="120" t="s">
        <v>2045</v>
      </c>
      <c r="D70" s="135"/>
      <c r="E70" s="137">
        <v>1</v>
      </c>
      <c r="F70" s="135"/>
      <c r="G70" s="321"/>
      <c r="H70" s="321"/>
      <c r="I70" s="321"/>
      <c r="J70" s="321"/>
      <c r="K70" s="321"/>
      <c r="L70" s="321"/>
      <c r="M70" s="321"/>
      <c r="N70" s="321"/>
    </row>
    <row r="71" spans="1:14" s="65" customFormat="1" ht="14.25">
      <c r="A71" s="64">
        <v>70</v>
      </c>
      <c r="B71" s="120" t="s">
        <v>2315</v>
      </c>
      <c r="C71" s="120" t="s">
        <v>2043</v>
      </c>
      <c r="D71" s="135"/>
      <c r="E71" s="137">
        <v>1</v>
      </c>
      <c r="F71" s="135"/>
      <c r="G71" s="321"/>
      <c r="H71" s="321"/>
      <c r="I71" s="321"/>
      <c r="J71" s="321"/>
      <c r="K71" s="321"/>
      <c r="L71" s="321"/>
      <c r="M71" s="321"/>
      <c r="N71" s="321"/>
    </row>
    <row r="72" spans="1:14" s="65" customFormat="1" ht="42.75">
      <c r="A72" s="64">
        <v>71</v>
      </c>
      <c r="B72" s="120" t="s">
        <v>2316</v>
      </c>
      <c r="C72" s="120" t="s">
        <v>2027</v>
      </c>
      <c r="D72" s="135"/>
      <c r="E72" s="137">
        <v>2</v>
      </c>
      <c r="F72" s="135"/>
      <c r="G72" s="321"/>
      <c r="H72" s="321"/>
      <c r="I72" s="321"/>
      <c r="J72" s="321"/>
      <c r="K72" s="321"/>
      <c r="L72" s="321"/>
      <c r="M72" s="321"/>
      <c r="N72" s="321"/>
    </row>
    <row r="73" spans="1:14" s="65" customFormat="1" ht="14.25">
      <c r="A73" s="64">
        <v>72</v>
      </c>
      <c r="B73" s="120" t="s">
        <v>2317</v>
      </c>
      <c r="C73" s="120" t="s">
        <v>2197</v>
      </c>
      <c r="D73" s="135"/>
      <c r="E73" s="137">
        <v>1</v>
      </c>
      <c r="F73" s="135"/>
      <c r="G73" s="321"/>
      <c r="H73" s="321"/>
      <c r="I73" s="321"/>
      <c r="J73" s="321"/>
      <c r="K73" s="321"/>
      <c r="L73" s="321"/>
      <c r="M73" s="321"/>
      <c r="N73" s="321"/>
    </row>
    <row r="74" spans="1:14" s="65" customFormat="1" ht="28.5">
      <c r="A74" s="64">
        <v>73</v>
      </c>
      <c r="B74" s="120" t="s">
        <v>2318</v>
      </c>
      <c r="C74" s="120" t="s">
        <v>2009</v>
      </c>
      <c r="D74" s="135"/>
      <c r="E74" s="137">
        <v>1</v>
      </c>
      <c r="F74" s="135"/>
      <c r="G74" s="321"/>
      <c r="H74" s="321"/>
      <c r="I74" s="321"/>
      <c r="J74" s="321"/>
      <c r="K74" s="321"/>
      <c r="L74" s="321"/>
      <c r="M74" s="321"/>
      <c r="N74" s="321"/>
    </row>
    <row r="75" spans="1:14" s="65" customFormat="1" ht="14.25">
      <c r="A75" s="64">
        <v>74</v>
      </c>
      <c r="B75" s="120" t="s">
        <v>2349</v>
      </c>
      <c r="C75" s="120" t="s">
        <v>1700</v>
      </c>
      <c r="D75" s="135"/>
      <c r="E75" s="137">
        <v>2</v>
      </c>
      <c r="F75" s="135"/>
      <c r="G75" s="321"/>
      <c r="H75" s="321"/>
      <c r="I75" s="321"/>
      <c r="J75" s="321"/>
      <c r="K75" s="321"/>
      <c r="L75" s="321"/>
      <c r="M75" s="321"/>
      <c r="N75" s="321"/>
    </row>
    <row r="76" spans="1:14" s="65" customFormat="1" ht="14.25">
      <c r="A76" s="64">
        <v>75</v>
      </c>
      <c r="B76" s="120" t="s">
        <v>2319</v>
      </c>
      <c r="C76" s="120" t="s">
        <v>2003</v>
      </c>
      <c r="D76" s="135"/>
      <c r="E76" s="137">
        <v>1</v>
      </c>
      <c r="F76" s="135"/>
      <c r="G76" s="321"/>
      <c r="H76" s="321"/>
      <c r="I76" s="321"/>
      <c r="J76" s="321"/>
      <c r="K76" s="321"/>
      <c r="L76" s="321"/>
      <c r="M76" s="321"/>
      <c r="N76" s="321"/>
    </row>
    <row r="77" spans="1:14" s="65" customFormat="1" ht="14.25">
      <c r="A77" s="64">
        <v>76</v>
      </c>
      <c r="B77" s="120" t="s">
        <v>2320</v>
      </c>
      <c r="C77" s="120" t="s">
        <v>2321</v>
      </c>
      <c r="D77" s="135"/>
      <c r="E77" s="137">
        <v>1</v>
      </c>
      <c r="F77" s="135"/>
      <c r="G77" s="321"/>
      <c r="H77" s="321"/>
      <c r="I77" s="321"/>
      <c r="J77" s="321"/>
      <c r="K77" s="321"/>
      <c r="L77" s="321"/>
      <c r="M77" s="321"/>
      <c r="N77" s="321"/>
    </row>
    <row r="78" spans="1:15" s="64" customFormat="1" ht="28.5">
      <c r="A78" s="64">
        <v>77</v>
      </c>
      <c r="B78" s="120" t="s">
        <v>2322</v>
      </c>
      <c r="C78" s="120" t="s">
        <v>2254</v>
      </c>
      <c r="D78" s="135"/>
      <c r="E78" s="137">
        <v>1</v>
      </c>
      <c r="F78" s="135"/>
      <c r="G78" s="322"/>
      <c r="H78" s="322"/>
      <c r="I78" s="322"/>
      <c r="J78" s="322"/>
      <c r="K78" s="321"/>
      <c r="L78" s="321"/>
      <c r="M78" s="321"/>
      <c r="N78" s="321"/>
      <c r="O78" s="320"/>
    </row>
    <row r="79" spans="1:14" s="65" customFormat="1" ht="28.5">
      <c r="A79" s="64">
        <v>78</v>
      </c>
      <c r="B79" s="120" t="s">
        <v>2323</v>
      </c>
      <c r="C79" s="120" t="s">
        <v>2244</v>
      </c>
      <c r="D79" s="135"/>
      <c r="E79" s="137">
        <v>1</v>
      </c>
      <c r="F79" s="135"/>
      <c r="G79" s="322"/>
      <c r="H79" s="322"/>
      <c r="I79" s="322"/>
      <c r="J79" s="322"/>
      <c r="K79" s="321"/>
      <c r="L79" s="321"/>
      <c r="M79" s="321"/>
      <c r="N79" s="321"/>
    </row>
    <row r="80" spans="1:14" s="65" customFormat="1" ht="28.5">
      <c r="A80" s="64">
        <v>79</v>
      </c>
      <c r="B80" s="120" t="s">
        <v>2324</v>
      </c>
      <c r="C80" s="120" t="s">
        <v>2005</v>
      </c>
      <c r="D80" s="135"/>
      <c r="E80" s="137">
        <v>1</v>
      </c>
      <c r="F80" s="135"/>
      <c r="G80" s="322"/>
      <c r="H80" s="322"/>
      <c r="I80" s="322"/>
      <c r="J80" s="322"/>
      <c r="K80" s="321"/>
      <c r="L80" s="321"/>
      <c r="M80" s="321"/>
      <c r="N80" s="321"/>
    </row>
    <row r="81" spans="1:14" s="65" customFormat="1" ht="28.5">
      <c r="A81" s="64">
        <v>80</v>
      </c>
      <c r="B81" s="120" t="s">
        <v>2370</v>
      </c>
      <c r="C81" s="120" t="s">
        <v>2371</v>
      </c>
      <c r="D81" s="135"/>
      <c r="E81" s="137">
        <v>2</v>
      </c>
      <c r="F81" s="135"/>
      <c r="G81" s="322"/>
      <c r="H81" s="322"/>
      <c r="I81" s="322"/>
      <c r="J81" s="322"/>
      <c r="K81" s="321"/>
      <c r="L81" s="321"/>
      <c r="M81" s="321"/>
      <c r="N81" s="321"/>
    </row>
    <row r="82" spans="1:14" s="65" customFormat="1" ht="14.25">
      <c r="A82" s="64">
        <v>81</v>
      </c>
      <c r="B82" s="120" t="s">
        <v>2325</v>
      </c>
      <c r="C82" s="120" t="s">
        <v>2027</v>
      </c>
      <c r="D82" s="135"/>
      <c r="E82" s="137">
        <v>1</v>
      </c>
      <c r="F82" s="135"/>
      <c r="G82" s="322"/>
      <c r="H82" s="322"/>
      <c r="I82" s="322"/>
      <c r="J82" s="322"/>
      <c r="K82" s="321"/>
      <c r="L82" s="321"/>
      <c r="M82" s="321"/>
      <c r="N82" s="321"/>
    </row>
    <row r="83" spans="1:14" s="65" customFormat="1" ht="42.75">
      <c r="A83" s="64">
        <v>82</v>
      </c>
      <c r="B83" s="120" t="s">
        <v>2326</v>
      </c>
      <c r="C83" s="120" t="s">
        <v>2244</v>
      </c>
      <c r="D83" s="135"/>
      <c r="E83" s="137">
        <v>1</v>
      </c>
      <c r="F83" s="135"/>
      <c r="G83" s="322"/>
      <c r="H83" s="322"/>
      <c r="I83" s="322"/>
      <c r="J83" s="322"/>
      <c r="K83" s="321"/>
      <c r="L83" s="321"/>
      <c r="M83" s="321"/>
      <c r="N83" s="321"/>
    </row>
    <row r="84" spans="1:14" s="65" customFormat="1" ht="42.75">
      <c r="A84" s="64">
        <v>83</v>
      </c>
      <c r="B84" s="120" t="s">
        <v>2327</v>
      </c>
      <c r="C84" s="120" t="s">
        <v>2005</v>
      </c>
      <c r="D84" s="135"/>
      <c r="E84" s="137">
        <v>1</v>
      </c>
      <c r="F84" s="135"/>
      <c r="G84" s="322"/>
      <c r="H84" s="322"/>
      <c r="I84" s="322"/>
      <c r="J84" s="322"/>
      <c r="K84" s="321"/>
      <c r="L84" s="321"/>
      <c r="M84" s="321"/>
      <c r="N84" s="321"/>
    </row>
    <row r="85" spans="1:14" s="65" customFormat="1" ht="57">
      <c r="A85" s="64">
        <v>84</v>
      </c>
      <c r="B85" s="120" t="s">
        <v>2328</v>
      </c>
      <c r="C85" s="120" t="s">
        <v>2005</v>
      </c>
      <c r="D85" s="135"/>
      <c r="E85" s="137">
        <v>1</v>
      </c>
      <c r="F85" s="135"/>
      <c r="G85" s="322"/>
      <c r="H85" s="322"/>
      <c r="I85" s="322"/>
      <c r="J85" s="322"/>
      <c r="K85" s="321"/>
      <c r="L85" s="321"/>
      <c r="M85" s="321"/>
      <c r="N85" s="321"/>
    </row>
    <row r="86" spans="1:14" s="65" customFormat="1" ht="57">
      <c r="A86" s="64">
        <v>85</v>
      </c>
      <c r="B86" s="120" t="s">
        <v>2329</v>
      </c>
      <c r="C86" s="120" t="s">
        <v>2131</v>
      </c>
      <c r="D86" s="135"/>
      <c r="E86" s="137">
        <v>1</v>
      </c>
      <c r="F86" s="135"/>
      <c r="G86" s="322"/>
      <c r="H86" s="322"/>
      <c r="I86" s="322"/>
      <c r="J86" s="322"/>
      <c r="K86" s="321"/>
      <c r="L86" s="321"/>
      <c r="M86" s="321"/>
      <c r="N86" s="321"/>
    </row>
    <row r="87" spans="1:14" s="65" customFormat="1" ht="42.75">
      <c r="A87" s="64">
        <v>86</v>
      </c>
      <c r="B87" s="120" t="s">
        <v>2330</v>
      </c>
      <c r="C87" s="120" t="s">
        <v>2005</v>
      </c>
      <c r="D87" s="135"/>
      <c r="E87" s="137">
        <v>1</v>
      </c>
      <c r="F87" s="135"/>
      <c r="G87" s="322"/>
      <c r="H87" s="322"/>
      <c r="I87" s="322"/>
      <c r="J87" s="322"/>
      <c r="K87" s="321"/>
      <c r="L87" s="321"/>
      <c r="M87" s="321"/>
      <c r="N87" s="321"/>
    </row>
    <row r="88" spans="1:14" s="65" customFormat="1" ht="14.25">
      <c r="A88" s="64">
        <v>87</v>
      </c>
      <c r="B88" s="120" t="s">
        <v>2331</v>
      </c>
      <c r="C88" s="120" t="s">
        <v>2005</v>
      </c>
      <c r="D88" s="135"/>
      <c r="E88" s="137">
        <v>1</v>
      </c>
      <c r="F88" s="135"/>
      <c r="G88" s="322"/>
      <c r="H88" s="322"/>
      <c r="I88" s="322"/>
      <c r="J88" s="322"/>
      <c r="K88" s="321"/>
      <c r="L88" s="321"/>
      <c r="M88" s="321"/>
      <c r="N88" s="321"/>
    </row>
    <row r="89" spans="1:14" s="65" customFormat="1" ht="28.5">
      <c r="A89" s="64">
        <v>88</v>
      </c>
      <c r="B89" s="120" t="s">
        <v>2332</v>
      </c>
      <c r="C89" s="120" t="s">
        <v>1991</v>
      </c>
      <c r="D89" s="135"/>
      <c r="E89" s="137">
        <v>1</v>
      </c>
      <c r="F89" s="135"/>
      <c r="G89" s="322"/>
      <c r="H89" s="322"/>
      <c r="I89" s="322"/>
      <c r="J89" s="322"/>
      <c r="K89" s="321"/>
      <c r="L89" s="321"/>
      <c r="M89" s="321"/>
      <c r="N89" s="321"/>
    </row>
    <row r="90" spans="1:14" s="65" customFormat="1" ht="14.25">
      <c r="A90" s="64">
        <v>89</v>
      </c>
      <c r="B90" s="120" t="s">
        <v>2333</v>
      </c>
      <c r="C90" s="120" t="s">
        <v>2176</v>
      </c>
      <c r="D90" s="135"/>
      <c r="E90" s="137">
        <v>2</v>
      </c>
      <c r="F90" s="135"/>
      <c r="G90" s="322"/>
      <c r="H90" s="322"/>
      <c r="I90" s="322"/>
      <c r="J90" s="322"/>
      <c r="K90" s="321"/>
      <c r="L90" s="321"/>
      <c r="M90" s="321"/>
      <c r="N90" s="321"/>
    </row>
    <row r="91" spans="1:14" s="65" customFormat="1" ht="28.5">
      <c r="A91" s="64">
        <v>90</v>
      </c>
      <c r="B91" s="120" t="s">
        <v>2372</v>
      </c>
      <c r="C91" s="120" t="s">
        <v>2373</v>
      </c>
      <c r="D91" s="135"/>
      <c r="E91" s="137">
        <v>2</v>
      </c>
      <c r="F91" s="135"/>
      <c r="G91" s="322"/>
      <c r="H91" s="322"/>
      <c r="I91" s="322"/>
      <c r="J91" s="322"/>
      <c r="K91" s="321"/>
      <c r="L91" s="321"/>
      <c r="M91" s="321"/>
      <c r="N91" s="321"/>
    </row>
    <row r="92" spans="1:14" s="65" customFormat="1" ht="28.5">
      <c r="A92" s="64">
        <v>91</v>
      </c>
      <c r="B92" s="120" t="s">
        <v>2334</v>
      </c>
      <c r="C92" s="120" t="s">
        <v>2176</v>
      </c>
      <c r="D92" s="135"/>
      <c r="E92" s="137">
        <v>1</v>
      </c>
      <c r="F92" s="135"/>
      <c r="G92" s="322"/>
      <c r="H92" s="322"/>
      <c r="I92" s="322"/>
      <c r="J92" s="322"/>
      <c r="K92" s="321"/>
      <c r="L92" s="321"/>
      <c r="M92" s="321"/>
      <c r="N92" s="321"/>
    </row>
    <row r="93" spans="1:14" s="65" customFormat="1" ht="14.25">
      <c r="A93" s="64">
        <v>92</v>
      </c>
      <c r="B93" s="120" t="s">
        <v>2335</v>
      </c>
      <c r="C93" s="120" t="s">
        <v>2131</v>
      </c>
      <c r="D93" s="135"/>
      <c r="E93" s="137">
        <v>2</v>
      </c>
      <c r="F93" s="135"/>
      <c r="G93" s="322"/>
      <c r="H93" s="322"/>
      <c r="I93" s="322"/>
      <c r="J93" s="322"/>
      <c r="K93" s="321"/>
      <c r="L93" s="321"/>
      <c r="M93" s="321"/>
      <c r="N93" s="321"/>
    </row>
    <row r="94" spans="1:14" s="65" customFormat="1" ht="14.25">
      <c r="A94" s="64">
        <v>93</v>
      </c>
      <c r="B94" s="120" t="s">
        <v>2336</v>
      </c>
      <c r="C94" s="120" t="s">
        <v>2168</v>
      </c>
      <c r="D94" s="135"/>
      <c r="E94" s="137">
        <v>1</v>
      </c>
      <c r="F94" s="135"/>
      <c r="G94" s="322"/>
      <c r="H94" s="322"/>
      <c r="I94" s="322"/>
      <c r="J94" s="322"/>
      <c r="K94" s="321"/>
      <c r="L94" s="321"/>
      <c r="M94" s="321"/>
      <c r="N94" s="321"/>
    </row>
    <row r="95" spans="1:14" s="65" customFormat="1" ht="28.5">
      <c r="A95" s="64">
        <v>94</v>
      </c>
      <c r="B95" s="120" t="s">
        <v>2337</v>
      </c>
      <c r="C95" s="120" t="s">
        <v>2338</v>
      </c>
      <c r="D95" s="135"/>
      <c r="E95" s="137">
        <v>1</v>
      </c>
      <c r="F95" s="135"/>
      <c r="G95" s="322"/>
      <c r="H95" s="322"/>
      <c r="I95" s="322"/>
      <c r="J95" s="322"/>
      <c r="K95" s="321"/>
      <c r="L95" s="321"/>
      <c r="M95" s="321"/>
      <c r="N95" s="321"/>
    </row>
    <row r="96" spans="1:14" s="65" customFormat="1" ht="28.5">
      <c r="A96" s="64">
        <v>95</v>
      </c>
      <c r="B96" s="120" t="s">
        <v>2339</v>
      </c>
      <c r="C96" s="120" t="s">
        <v>1997</v>
      </c>
      <c r="D96" s="135"/>
      <c r="E96" s="137">
        <v>1</v>
      </c>
      <c r="F96" s="135"/>
      <c r="G96" s="322"/>
      <c r="H96" s="322"/>
      <c r="I96" s="322"/>
      <c r="J96" s="322"/>
      <c r="K96" s="321"/>
      <c r="L96" s="321"/>
      <c r="M96" s="321"/>
      <c r="N96" s="321"/>
    </row>
    <row r="97" spans="1:14" s="65" customFormat="1" ht="14.25">
      <c r="A97" s="64">
        <v>96</v>
      </c>
      <c r="B97" s="120" t="s">
        <v>2340</v>
      </c>
      <c r="C97" s="120" t="s">
        <v>2188</v>
      </c>
      <c r="D97" s="135"/>
      <c r="E97" s="137">
        <v>1</v>
      </c>
      <c r="F97" s="135"/>
      <c r="G97" s="322"/>
      <c r="H97" s="322"/>
      <c r="I97" s="322"/>
      <c r="J97" s="322"/>
      <c r="K97" s="321"/>
      <c r="L97" s="321"/>
      <c r="M97" s="321"/>
      <c r="N97" s="321"/>
    </row>
    <row r="98" spans="1:14" s="65" customFormat="1" ht="28.5">
      <c r="A98" s="64">
        <v>97</v>
      </c>
      <c r="B98" s="120" t="s">
        <v>2341</v>
      </c>
      <c r="C98" s="120" t="s">
        <v>2005</v>
      </c>
      <c r="D98" s="135"/>
      <c r="E98" s="137">
        <v>1</v>
      </c>
      <c r="F98" s="135"/>
      <c r="G98" s="322"/>
      <c r="H98" s="322"/>
      <c r="I98" s="322"/>
      <c r="J98" s="322"/>
      <c r="K98" s="321"/>
      <c r="L98" s="321"/>
      <c r="M98" s="321"/>
      <c r="N98" s="321"/>
    </row>
    <row r="99" spans="1:14" s="65" customFormat="1" ht="14.25">
      <c r="A99" s="64">
        <v>98</v>
      </c>
      <c r="B99" s="120" t="s">
        <v>2342</v>
      </c>
      <c r="C99" s="120" t="s">
        <v>2343</v>
      </c>
      <c r="D99" s="135"/>
      <c r="E99" s="137">
        <v>1</v>
      </c>
      <c r="F99" s="135"/>
      <c r="G99" s="322"/>
      <c r="H99" s="322"/>
      <c r="I99" s="322"/>
      <c r="J99" s="322"/>
      <c r="K99" s="321"/>
      <c r="L99" s="321"/>
      <c r="M99" s="321"/>
      <c r="N99" s="321"/>
    </row>
    <row r="100" spans="1:14" s="65" customFormat="1" ht="42.75">
      <c r="A100" s="64">
        <v>99</v>
      </c>
      <c r="B100" s="120" t="s">
        <v>2344</v>
      </c>
      <c r="C100" s="120" t="s">
        <v>2345</v>
      </c>
      <c r="D100" s="135"/>
      <c r="E100" s="137">
        <v>3</v>
      </c>
      <c r="F100" s="135"/>
      <c r="G100" s="322"/>
      <c r="H100" s="322"/>
      <c r="I100" s="322"/>
      <c r="J100" s="322"/>
      <c r="K100" s="321"/>
      <c r="L100" s="321"/>
      <c r="M100" s="321"/>
      <c r="N100" s="321"/>
    </row>
    <row r="101" spans="1:14" s="65" customFormat="1" ht="28.5">
      <c r="A101" s="64">
        <v>100</v>
      </c>
      <c r="B101" s="120" t="s">
        <v>2346</v>
      </c>
      <c r="C101" s="120" t="s">
        <v>2347</v>
      </c>
      <c r="D101" s="135"/>
      <c r="E101" s="137">
        <v>1</v>
      </c>
      <c r="F101" s="135"/>
      <c r="G101" s="322"/>
      <c r="H101" s="322"/>
      <c r="I101" s="322"/>
      <c r="J101" s="322"/>
      <c r="K101" s="321"/>
      <c r="L101" s="321"/>
      <c r="M101" s="321"/>
      <c r="N101" s="321"/>
    </row>
    <row r="102" spans="1:6" ht="28.5">
      <c r="A102" s="64">
        <v>101</v>
      </c>
      <c r="B102" s="120" t="s">
        <v>2374</v>
      </c>
      <c r="C102" s="120" t="s">
        <v>2100</v>
      </c>
      <c r="D102" s="135"/>
      <c r="E102" s="137">
        <v>2</v>
      </c>
      <c r="F102" s="135"/>
    </row>
    <row r="103" spans="1:6" ht="28.5">
      <c r="A103" s="64">
        <v>102</v>
      </c>
      <c r="B103" s="120" t="s">
        <v>2375</v>
      </c>
      <c r="C103" s="120" t="s">
        <v>2376</v>
      </c>
      <c r="D103" s="135"/>
      <c r="E103" s="137">
        <v>2</v>
      </c>
      <c r="F103" s="135"/>
    </row>
    <row r="104" spans="1:6" ht="12.75">
      <c r="A104" s="11"/>
      <c r="B104" s="8"/>
      <c r="C104" s="8"/>
      <c r="D104" s="8"/>
      <c r="E104" s="8">
        <f>SUM(E2:E103)</f>
        <v>125</v>
      </c>
      <c r="F104" s="9"/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75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7.140625" style="84" customWidth="1"/>
    <col min="2" max="2" width="31.140625" style="31" customWidth="1"/>
    <col min="3" max="3" width="31.28125" style="31" customWidth="1"/>
    <col min="4" max="5" width="9.140625" style="31" customWidth="1"/>
    <col min="6" max="6" width="14.28125" style="31" customWidth="1"/>
    <col min="7" max="12" width="9.140625" style="31" customWidth="1"/>
  </cols>
  <sheetData>
    <row r="1" spans="1:6" ht="12.75">
      <c r="A1" s="11" t="s">
        <v>0</v>
      </c>
      <c r="B1" s="1" t="s">
        <v>2</v>
      </c>
      <c r="C1" s="1" t="s">
        <v>4</v>
      </c>
      <c r="D1" s="2" t="s">
        <v>5</v>
      </c>
      <c r="E1" s="3" t="s">
        <v>6</v>
      </c>
      <c r="F1" s="2" t="s">
        <v>7</v>
      </c>
    </row>
    <row r="2" spans="1:13" s="36" customFormat="1" ht="28.5">
      <c r="A2" s="23">
        <v>1</v>
      </c>
      <c r="B2" s="120" t="s">
        <v>3163</v>
      </c>
      <c r="C2" s="120" t="s">
        <v>2092</v>
      </c>
      <c r="D2" s="131"/>
      <c r="E2" s="120">
        <v>1</v>
      </c>
      <c r="F2" s="135"/>
      <c r="G2" s="250"/>
      <c r="H2" s="250"/>
      <c r="I2" s="250"/>
      <c r="J2" s="250"/>
      <c r="K2" s="250"/>
      <c r="L2" s="250"/>
      <c r="M2" s="249"/>
    </row>
    <row r="3" spans="1:13" s="36" customFormat="1" ht="28.5">
      <c r="A3" s="23">
        <v>2</v>
      </c>
      <c r="B3" s="120" t="s">
        <v>2925</v>
      </c>
      <c r="C3" s="120" t="s">
        <v>2926</v>
      </c>
      <c r="D3" s="131"/>
      <c r="E3" s="120">
        <v>1</v>
      </c>
      <c r="F3" s="135"/>
      <c r="G3" s="250"/>
      <c r="H3" s="250"/>
      <c r="I3" s="250"/>
      <c r="J3" s="250"/>
      <c r="K3" s="250"/>
      <c r="L3" s="250"/>
      <c r="M3" s="249"/>
    </row>
    <row r="4" spans="1:13" s="36" customFormat="1" ht="28.5">
      <c r="A4" s="23">
        <v>3</v>
      </c>
      <c r="B4" s="120" t="s">
        <v>2927</v>
      </c>
      <c r="C4" s="120" t="s">
        <v>2926</v>
      </c>
      <c r="D4" s="131"/>
      <c r="E4" s="120">
        <v>1</v>
      </c>
      <c r="F4" s="135"/>
      <c r="G4" s="250"/>
      <c r="H4" s="250"/>
      <c r="I4" s="250"/>
      <c r="J4" s="250"/>
      <c r="K4" s="250"/>
      <c r="L4" s="250"/>
      <c r="M4" s="249"/>
    </row>
    <row r="5" spans="1:13" s="24" customFormat="1" ht="42.75">
      <c r="A5" s="23">
        <v>4</v>
      </c>
      <c r="B5" s="120" t="s">
        <v>2928</v>
      </c>
      <c r="C5" s="120" t="s">
        <v>2929</v>
      </c>
      <c r="D5" s="131"/>
      <c r="E5" s="120">
        <v>1</v>
      </c>
      <c r="F5" s="135"/>
      <c r="G5" s="246"/>
      <c r="H5" s="96"/>
      <c r="I5" s="96"/>
      <c r="J5" s="96"/>
      <c r="K5" s="96"/>
      <c r="L5" s="96"/>
      <c r="M5" s="242"/>
    </row>
    <row r="6" spans="1:13" s="24" customFormat="1" ht="28.5">
      <c r="A6" s="23">
        <v>5</v>
      </c>
      <c r="B6" s="120" t="s">
        <v>2930</v>
      </c>
      <c r="C6" s="120" t="s">
        <v>2557</v>
      </c>
      <c r="D6" s="131"/>
      <c r="E6" s="120">
        <v>1</v>
      </c>
      <c r="F6" s="135"/>
      <c r="G6" s="96"/>
      <c r="H6" s="96"/>
      <c r="I6" s="96"/>
      <c r="J6" s="96"/>
      <c r="K6" s="96"/>
      <c r="L6" s="96"/>
      <c r="M6" s="242"/>
    </row>
    <row r="7" spans="1:13" s="24" customFormat="1" ht="28.5">
      <c r="A7" s="23">
        <v>6</v>
      </c>
      <c r="B7" s="120" t="s">
        <v>2931</v>
      </c>
      <c r="C7" s="120" t="s">
        <v>2932</v>
      </c>
      <c r="D7" s="131"/>
      <c r="E7" s="120">
        <v>1</v>
      </c>
      <c r="F7" s="135"/>
      <c r="G7" s="246"/>
      <c r="H7" s="96"/>
      <c r="I7" s="96"/>
      <c r="J7" s="96"/>
      <c r="K7" s="96"/>
      <c r="L7" s="96"/>
      <c r="M7" s="242"/>
    </row>
    <row r="8" spans="1:13" s="24" customFormat="1" ht="28.5">
      <c r="A8" s="23">
        <v>7</v>
      </c>
      <c r="B8" s="120" t="s">
        <v>2933</v>
      </c>
      <c r="C8" s="120" t="s">
        <v>2584</v>
      </c>
      <c r="D8" s="131"/>
      <c r="E8" s="120">
        <v>1</v>
      </c>
      <c r="F8" s="135"/>
      <c r="G8" s="96"/>
      <c r="H8" s="96"/>
      <c r="I8" s="96"/>
      <c r="J8" s="96"/>
      <c r="K8" s="96"/>
      <c r="L8" s="96"/>
      <c r="M8" s="242"/>
    </row>
    <row r="9" spans="1:13" s="24" customFormat="1" ht="28.5">
      <c r="A9" s="23">
        <v>8</v>
      </c>
      <c r="B9" s="120" t="s">
        <v>2934</v>
      </c>
      <c r="C9" s="120" t="s">
        <v>2935</v>
      </c>
      <c r="D9" s="131"/>
      <c r="E9" s="120">
        <v>1</v>
      </c>
      <c r="F9" s="135"/>
      <c r="G9" s="96"/>
      <c r="H9" s="96"/>
      <c r="I9" s="96"/>
      <c r="J9" s="96"/>
      <c r="K9" s="96"/>
      <c r="L9" s="96"/>
      <c r="M9" s="242"/>
    </row>
    <row r="10" spans="1:13" s="24" customFormat="1" ht="14.25">
      <c r="A10" s="23">
        <v>9</v>
      </c>
      <c r="B10" s="120" t="s">
        <v>2936</v>
      </c>
      <c r="C10" s="120" t="s">
        <v>2671</v>
      </c>
      <c r="D10" s="131"/>
      <c r="E10" s="120">
        <v>1</v>
      </c>
      <c r="F10" s="135"/>
      <c r="G10" s="246"/>
      <c r="H10" s="96"/>
      <c r="I10" s="96"/>
      <c r="J10" s="96"/>
      <c r="K10" s="96"/>
      <c r="L10" s="96"/>
      <c r="M10" s="242"/>
    </row>
    <row r="11" spans="1:13" s="24" customFormat="1" ht="14.25">
      <c r="A11" s="23">
        <v>10</v>
      </c>
      <c r="B11" s="120" t="s">
        <v>2937</v>
      </c>
      <c r="C11" s="120" t="s">
        <v>2938</v>
      </c>
      <c r="D11" s="131"/>
      <c r="E11" s="120">
        <v>1</v>
      </c>
      <c r="F11" s="135"/>
      <c r="G11" s="96"/>
      <c r="H11" s="96"/>
      <c r="I11" s="96"/>
      <c r="J11" s="96"/>
      <c r="K11" s="96"/>
      <c r="L11" s="96"/>
      <c r="M11" s="242"/>
    </row>
    <row r="12" spans="1:13" s="24" customFormat="1" ht="28.5">
      <c r="A12" s="23">
        <v>11</v>
      </c>
      <c r="B12" s="120" t="s">
        <v>2939</v>
      </c>
      <c r="C12" s="120" t="s">
        <v>2551</v>
      </c>
      <c r="D12" s="131"/>
      <c r="E12" s="120">
        <v>1</v>
      </c>
      <c r="F12" s="135"/>
      <c r="G12" s="96"/>
      <c r="H12" s="96"/>
      <c r="I12" s="96"/>
      <c r="J12" s="96"/>
      <c r="K12" s="96"/>
      <c r="L12" s="96"/>
      <c r="M12" s="242"/>
    </row>
    <row r="13" spans="1:13" s="24" customFormat="1" ht="14.25">
      <c r="A13" s="23">
        <v>12</v>
      </c>
      <c r="B13" s="120" t="s">
        <v>2940</v>
      </c>
      <c r="C13" s="120" t="s">
        <v>2647</v>
      </c>
      <c r="D13" s="131"/>
      <c r="E13" s="120">
        <v>1</v>
      </c>
      <c r="F13" s="135"/>
      <c r="G13" s="96"/>
      <c r="H13" s="96"/>
      <c r="I13" s="96"/>
      <c r="J13" s="96"/>
      <c r="K13" s="96"/>
      <c r="L13" s="96"/>
      <c r="M13" s="242"/>
    </row>
    <row r="14" spans="1:13" s="24" customFormat="1" ht="14.25">
      <c r="A14" s="23">
        <v>13</v>
      </c>
      <c r="B14" s="120" t="s">
        <v>2941</v>
      </c>
      <c r="C14" s="120" t="s">
        <v>2663</v>
      </c>
      <c r="D14" s="131"/>
      <c r="E14" s="120">
        <v>1</v>
      </c>
      <c r="F14" s="135"/>
      <c r="G14" s="96"/>
      <c r="H14" s="96"/>
      <c r="I14" s="96"/>
      <c r="J14" s="96"/>
      <c r="K14" s="96"/>
      <c r="L14" s="96"/>
      <c r="M14" s="242"/>
    </row>
    <row r="15" spans="1:13" s="24" customFormat="1" ht="28.5">
      <c r="A15" s="23">
        <v>14</v>
      </c>
      <c r="B15" s="120" t="s">
        <v>2942</v>
      </c>
      <c r="C15" s="120" t="s">
        <v>2663</v>
      </c>
      <c r="D15" s="131"/>
      <c r="E15" s="120">
        <v>1</v>
      </c>
      <c r="F15" s="135"/>
      <c r="G15" s="246"/>
      <c r="H15" s="96"/>
      <c r="I15" s="96"/>
      <c r="J15" s="96"/>
      <c r="K15" s="96"/>
      <c r="L15" s="96"/>
      <c r="M15" s="242"/>
    </row>
    <row r="16" spans="1:13" s="24" customFormat="1" ht="14.25">
      <c r="A16" s="23">
        <v>15</v>
      </c>
      <c r="B16" s="120" t="s">
        <v>2943</v>
      </c>
      <c r="C16" s="120" t="s">
        <v>2663</v>
      </c>
      <c r="D16" s="131"/>
      <c r="E16" s="120">
        <v>1</v>
      </c>
      <c r="F16" s="135"/>
      <c r="G16" s="96"/>
      <c r="H16" s="96"/>
      <c r="I16" s="96"/>
      <c r="J16" s="96"/>
      <c r="K16" s="96"/>
      <c r="L16" s="96"/>
      <c r="M16" s="242"/>
    </row>
    <row r="17" spans="1:13" s="24" customFormat="1" ht="28.5">
      <c r="A17" s="23">
        <v>16</v>
      </c>
      <c r="B17" s="120" t="s">
        <v>2944</v>
      </c>
      <c r="C17" s="120" t="s">
        <v>2219</v>
      </c>
      <c r="D17" s="131"/>
      <c r="E17" s="120">
        <v>1</v>
      </c>
      <c r="F17" s="135"/>
      <c r="G17" s="246"/>
      <c r="H17" s="96"/>
      <c r="I17" s="96"/>
      <c r="J17" s="96"/>
      <c r="K17" s="96"/>
      <c r="L17" s="96"/>
      <c r="M17" s="242"/>
    </row>
    <row r="18" spans="1:13" s="24" customFormat="1" ht="28.5">
      <c r="A18" s="23">
        <v>17</v>
      </c>
      <c r="B18" s="120" t="s">
        <v>2945</v>
      </c>
      <c r="C18" s="120" t="s">
        <v>2555</v>
      </c>
      <c r="D18" s="131"/>
      <c r="E18" s="120">
        <v>1</v>
      </c>
      <c r="F18" s="135"/>
      <c r="G18" s="246"/>
      <c r="H18" s="96"/>
      <c r="I18" s="96"/>
      <c r="J18" s="96"/>
      <c r="K18" s="96"/>
      <c r="L18" s="96"/>
      <c r="M18" s="242"/>
    </row>
    <row r="19" spans="1:13" s="24" customFormat="1" ht="28.5">
      <c r="A19" s="23">
        <v>18</v>
      </c>
      <c r="B19" s="120" t="s">
        <v>2946</v>
      </c>
      <c r="C19" s="120" t="s">
        <v>2555</v>
      </c>
      <c r="D19" s="131"/>
      <c r="E19" s="120">
        <v>1</v>
      </c>
      <c r="F19" s="135"/>
      <c r="G19" s="246"/>
      <c r="H19" s="96"/>
      <c r="I19" s="96"/>
      <c r="J19" s="96"/>
      <c r="K19" s="96"/>
      <c r="L19" s="96"/>
      <c r="M19" s="242"/>
    </row>
    <row r="20" spans="1:13" s="76" customFormat="1" ht="28.5">
      <c r="A20" s="23">
        <v>19</v>
      </c>
      <c r="B20" s="120" t="s">
        <v>2947</v>
      </c>
      <c r="C20" s="120" t="s">
        <v>2744</v>
      </c>
      <c r="D20" s="131"/>
      <c r="E20" s="120">
        <v>1</v>
      </c>
      <c r="F20" s="135"/>
      <c r="G20" s="303"/>
      <c r="H20" s="303"/>
      <c r="I20" s="303"/>
      <c r="J20" s="303"/>
      <c r="K20" s="303"/>
      <c r="L20" s="303"/>
      <c r="M20" s="304"/>
    </row>
    <row r="21" spans="1:13" s="24" customFormat="1" ht="28.5">
      <c r="A21" s="23">
        <v>20</v>
      </c>
      <c r="B21" s="120" t="s">
        <v>2948</v>
      </c>
      <c r="C21" s="120" t="s">
        <v>2602</v>
      </c>
      <c r="D21" s="131"/>
      <c r="E21" s="120">
        <v>1</v>
      </c>
      <c r="F21" s="135"/>
      <c r="G21" s="246"/>
      <c r="H21" s="96"/>
      <c r="I21" s="96"/>
      <c r="J21" s="96"/>
      <c r="K21" s="96"/>
      <c r="L21" s="96"/>
      <c r="M21" s="242"/>
    </row>
    <row r="22" spans="1:13" s="24" customFormat="1" ht="28.5">
      <c r="A22" s="23">
        <v>21</v>
      </c>
      <c r="B22" s="120" t="s">
        <v>2949</v>
      </c>
      <c r="C22" s="120" t="s">
        <v>2580</v>
      </c>
      <c r="D22" s="131"/>
      <c r="E22" s="120">
        <v>1</v>
      </c>
      <c r="F22" s="135"/>
      <c r="G22" s="96"/>
      <c r="H22" s="96"/>
      <c r="I22" s="96"/>
      <c r="J22" s="96"/>
      <c r="K22" s="96"/>
      <c r="L22" s="96"/>
      <c r="M22" s="242"/>
    </row>
    <row r="23" spans="1:13" s="24" customFormat="1" ht="28.5">
      <c r="A23" s="23">
        <v>22</v>
      </c>
      <c r="B23" s="120" t="s">
        <v>2950</v>
      </c>
      <c r="C23" s="120" t="s">
        <v>2627</v>
      </c>
      <c r="D23" s="131"/>
      <c r="E23" s="120">
        <v>1</v>
      </c>
      <c r="F23" s="135"/>
      <c r="G23" s="246"/>
      <c r="H23" s="96"/>
      <c r="I23" s="96"/>
      <c r="J23" s="96"/>
      <c r="K23" s="96"/>
      <c r="L23" s="96"/>
      <c r="M23" s="242"/>
    </row>
    <row r="24" spans="1:13" s="24" customFormat="1" ht="14.25">
      <c r="A24" s="23">
        <v>23</v>
      </c>
      <c r="B24" s="120" t="s">
        <v>2951</v>
      </c>
      <c r="C24" s="120" t="s">
        <v>2767</v>
      </c>
      <c r="D24" s="131"/>
      <c r="E24" s="120">
        <v>1</v>
      </c>
      <c r="F24" s="135"/>
      <c r="G24" s="96"/>
      <c r="H24" s="96"/>
      <c r="I24" s="96"/>
      <c r="J24" s="96"/>
      <c r="K24" s="96"/>
      <c r="L24" s="96"/>
      <c r="M24" s="242"/>
    </row>
    <row r="25" spans="1:13" s="24" customFormat="1" ht="42.75">
      <c r="A25" s="23">
        <v>24</v>
      </c>
      <c r="B25" s="120" t="s">
        <v>2952</v>
      </c>
      <c r="C25" s="120" t="s">
        <v>2953</v>
      </c>
      <c r="D25" s="131"/>
      <c r="E25" s="120">
        <v>1</v>
      </c>
      <c r="F25" s="135"/>
      <c r="G25" s="96"/>
      <c r="H25" s="96"/>
      <c r="I25" s="96"/>
      <c r="J25" s="96"/>
      <c r="K25" s="96"/>
      <c r="L25" s="96"/>
      <c r="M25" s="242"/>
    </row>
    <row r="26" spans="1:13" s="24" customFormat="1" ht="28.5">
      <c r="A26" s="23">
        <v>25</v>
      </c>
      <c r="B26" s="120" t="s">
        <v>2954</v>
      </c>
      <c r="C26" s="120" t="s">
        <v>2953</v>
      </c>
      <c r="D26" s="133"/>
      <c r="E26" s="120">
        <v>1</v>
      </c>
      <c r="F26" s="135"/>
      <c r="G26" s="96"/>
      <c r="H26" s="96"/>
      <c r="I26" s="96"/>
      <c r="J26" s="96"/>
      <c r="K26" s="96"/>
      <c r="L26" s="96"/>
      <c r="M26" s="242"/>
    </row>
    <row r="27" spans="1:13" s="24" customFormat="1" ht="42.75">
      <c r="A27" s="23">
        <v>26</v>
      </c>
      <c r="B27" s="120" t="s">
        <v>2955</v>
      </c>
      <c r="C27" s="120" t="s">
        <v>2953</v>
      </c>
      <c r="D27" s="131"/>
      <c r="E27" s="120">
        <v>1</v>
      </c>
      <c r="F27" s="135"/>
      <c r="G27" s="246"/>
      <c r="H27" s="96"/>
      <c r="I27" s="96"/>
      <c r="J27" s="96"/>
      <c r="K27" s="96"/>
      <c r="L27" s="96"/>
      <c r="M27" s="242"/>
    </row>
    <row r="28" spans="1:13" s="24" customFormat="1" ht="42.75">
      <c r="A28" s="23">
        <v>27</v>
      </c>
      <c r="B28" s="120" t="s">
        <v>2956</v>
      </c>
      <c r="C28" s="120" t="s">
        <v>2953</v>
      </c>
      <c r="D28" s="131"/>
      <c r="E28" s="120">
        <v>1</v>
      </c>
      <c r="F28" s="135"/>
      <c r="G28" s="96"/>
      <c r="H28" s="96"/>
      <c r="I28" s="96"/>
      <c r="J28" s="96"/>
      <c r="K28" s="96"/>
      <c r="L28" s="96"/>
      <c r="M28" s="242"/>
    </row>
    <row r="29" spans="1:13" s="24" customFormat="1" ht="14.25">
      <c r="A29" s="23">
        <v>28</v>
      </c>
      <c r="B29" s="120" t="s">
        <v>2957</v>
      </c>
      <c r="C29" s="120" t="s">
        <v>2045</v>
      </c>
      <c r="D29" s="131"/>
      <c r="E29" s="120">
        <v>1</v>
      </c>
      <c r="F29" s="135"/>
      <c r="G29" s="96"/>
      <c r="H29" s="96"/>
      <c r="I29" s="96"/>
      <c r="J29" s="96"/>
      <c r="K29" s="96"/>
      <c r="L29" s="96"/>
      <c r="M29" s="242"/>
    </row>
    <row r="30" spans="1:13" s="24" customFormat="1" ht="42.75">
      <c r="A30" s="23">
        <v>29</v>
      </c>
      <c r="B30" s="120" t="s">
        <v>2958</v>
      </c>
      <c r="C30" s="120" t="s">
        <v>2596</v>
      </c>
      <c r="D30" s="131"/>
      <c r="E30" s="120">
        <v>1</v>
      </c>
      <c r="F30" s="135"/>
      <c r="G30" s="96"/>
      <c r="H30" s="96"/>
      <c r="I30" s="96"/>
      <c r="J30" s="96"/>
      <c r="K30" s="96"/>
      <c r="L30" s="96"/>
      <c r="M30" s="242"/>
    </row>
    <row r="31" spans="1:13" s="77" customFormat="1" ht="42.75">
      <c r="A31" s="23">
        <v>30</v>
      </c>
      <c r="B31" s="120" t="s">
        <v>2959</v>
      </c>
      <c r="C31" s="120" t="s">
        <v>2651</v>
      </c>
      <c r="D31" s="131"/>
      <c r="E31" s="120">
        <v>1</v>
      </c>
      <c r="F31" s="135"/>
      <c r="G31" s="302"/>
      <c r="H31" s="302"/>
      <c r="I31" s="302"/>
      <c r="J31" s="302"/>
      <c r="K31" s="302"/>
      <c r="L31" s="302"/>
      <c r="M31" s="301"/>
    </row>
    <row r="32" spans="1:13" s="24" customFormat="1" ht="28.5">
      <c r="A32" s="23">
        <v>31</v>
      </c>
      <c r="B32" s="120" t="s">
        <v>2960</v>
      </c>
      <c r="C32" s="120" t="s">
        <v>21</v>
      </c>
      <c r="D32" s="131"/>
      <c r="E32" s="120">
        <v>1</v>
      </c>
      <c r="F32" s="135"/>
      <c r="G32" s="246"/>
      <c r="H32" s="96"/>
      <c r="I32" s="96"/>
      <c r="J32" s="96"/>
      <c r="K32" s="96"/>
      <c r="L32" s="96"/>
      <c r="M32" s="242"/>
    </row>
    <row r="33" spans="1:13" s="24" customFormat="1" ht="14.25">
      <c r="A33" s="23">
        <v>32</v>
      </c>
      <c r="B33" s="120" t="s">
        <v>2961</v>
      </c>
      <c r="C33" s="120" t="s">
        <v>2962</v>
      </c>
      <c r="D33" s="131"/>
      <c r="E33" s="120">
        <v>1</v>
      </c>
      <c r="F33" s="135"/>
      <c r="G33" s="96"/>
      <c r="H33" s="96"/>
      <c r="I33" s="96"/>
      <c r="J33" s="96"/>
      <c r="K33" s="96"/>
      <c r="L33" s="96"/>
      <c r="M33" s="242"/>
    </row>
    <row r="34" spans="1:13" s="24" customFormat="1" ht="42.75">
      <c r="A34" s="23">
        <v>33</v>
      </c>
      <c r="B34" s="120" t="s">
        <v>2963</v>
      </c>
      <c r="C34" s="120" t="s">
        <v>2728</v>
      </c>
      <c r="D34" s="131"/>
      <c r="E34" s="120">
        <v>1</v>
      </c>
      <c r="F34" s="135"/>
      <c r="G34" s="246"/>
      <c r="H34" s="96"/>
      <c r="I34" s="96"/>
      <c r="J34" s="96"/>
      <c r="K34" s="96"/>
      <c r="L34" s="96"/>
      <c r="M34" s="242"/>
    </row>
    <row r="35" spans="1:13" s="24" customFormat="1" ht="28.5">
      <c r="A35" s="23">
        <v>34</v>
      </c>
      <c r="B35" s="120" t="s">
        <v>2964</v>
      </c>
      <c r="C35" s="120" t="s">
        <v>2651</v>
      </c>
      <c r="D35" s="131"/>
      <c r="E35" s="120">
        <v>1</v>
      </c>
      <c r="F35" s="135"/>
      <c r="G35" s="96"/>
      <c r="H35" s="96"/>
      <c r="I35" s="96"/>
      <c r="J35" s="96"/>
      <c r="K35" s="96"/>
      <c r="L35" s="96"/>
      <c r="M35" s="242"/>
    </row>
    <row r="36" spans="1:13" s="24" customFormat="1" ht="42.75">
      <c r="A36" s="23">
        <v>35</v>
      </c>
      <c r="B36" s="120" t="s">
        <v>2965</v>
      </c>
      <c r="C36" s="120" t="s">
        <v>2651</v>
      </c>
      <c r="D36" s="131"/>
      <c r="E36" s="120">
        <v>1</v>
      </c>
      <c r="F36" s="135"/>
      <c r="G36" s="96"/>
      <c r="H36" s="96"/>
      <c r="I36" s="96"/>
      <c r="J36" s="96"/>
      <c r="K36" s="96"/>
      <c r="L36" s="96"/>
      <c r="M36" s="242"/>
    </row>
    <row r="37" spans="1:13" s="24" customFormat="1" ht="28.5">
      <c r="A37" s="23">
        <v>36</v>
      </c>
      <c r="B37" s="120" t="s">
        <v>2966</v>
      </c>
      <c r="C37" s="120" t="s">
        <v>2728</v>
      </c>
      <c r="D37" s="131"/>
      <c r="E37" s="120">
        <v>1</v>
      </c>
      <c r="F37" s="135"/>
      <c r="G37" s="96"/>
      <c r="H37" s="96"/>
      <c r="I37" s="96"/>
      <c r="J37" s="96"/>
      <c r="K37" s="96"/>
      <c r="L37" s="96"/>
      <c r="M37" s="242"/>
    </row>
    <row r="38" spans="1:13" s="24" customFormat="1" ht="42.75">
      <c r="A38" s="23">
        <v>37</v>
      </c>
      <c r="B38" s="120" t="s">
        <v>2967</v>
      </c>
      <c r="C38" s="120" t="s">
        <v>2651</v>
      </c>
      <c r="D38" s="131"/>
      <c r="E38" s="120">
        <v>1</v>
      </c>
      <c r="F38" s="135"/>
      <c r="G38" s="96"/>
      <c r="H38" s="96"/>
      <c r="I38" s="96"/>
      <c r="J38" s="96"/>
      <c r="K38" s="96"/>
      <c r="L38" s="96"/>
      <c r="M38" s="242"/>
    </row>
    <row r="39" spans="1:13" s="24" customFormat="1" ht="28.5">
      <c r="A39" s="23">
        <v>38</v>
      </c>
      <c r="B39" s="120" t="s">
        <v>2968</v>
      </c>
      <c r="C39" s="120" t="s">
        <v>2969</v>
      </c>
      <c r="D39" s="131"/>
      <c r="E39" s="120">
        <v>1</v>
      </c>
      <c r="F39" s="135"/>
      <c r="G39" s="246"/>
      <c r="H39" s="96"/>
      <c r="I39" s="96"/>
      <c r="J39" s="96"/>
      <c r="K39" s="96"/>
      <c r="L39" s="96"/>
      <c r="M39" s="242"/>
    </row>
    <row r="40" spans="1:13" s="24" customFormat="1" ht="14.25">
      <c r="A40" s="23">
        <v>39</v>
      </c>
      <c r="B40" s="120" t="s">
        <v>2970</v>
      </c>
      <c r="C40" s="120" t="s">
        <v>2971</v>
      </c>
      <c r="D40" s="131"/>
      <c r="E40" s="120">
        <v>1</v>
      </c>
      <c r="F40" s="135"/>
      <c r="G40" s="246"/>
      <c r="H40" s="96"/>
      <c r="I40" s="96"/>
      <c r="J40" s="96"/>
      <c r="K40" s="96"/>
      <c r="L40" s="96"/>
      <c r="M40" s="242"/>
    </row>
    <row r="41" spans="1:13" s="24" customFormat="1" ht="28.5">
      <c r="A41" s="23">
        <v>40</v>
      </c>
      <c r="B41" s="120" t="s">
        <v>2972</v>
      </c>
      <c r="C41" s="120" t="s">
        <v>2551</v>
      </c>
      <c r="D41" s="131"/>
      <c r="E41" s="120">
        <v>1</v>
      </c>
      <c r="F41" s="135"/>
      <c r="G41" s="96"/>
      <c r="H41" s="96"/>
      <c r="I41" s="96"/>
      <c r="J41" s="96"/>
      <c r="K41" s="96"/>
      <c r="L41" s="96"/>
      <c r="M41" s="242"/>
    </row>
    <row r="42" spans="1:13" s="24" customFormat="1" ht="28.5">
      <c r="A42" s="23">
        <v>41</v>
      </c>
      <c r="B42" s="120" t="s">
        <v>2973</v>
      </c>
      <c r="C42" s="120" t="s">
        <v>2974</v>
      </c>
      <c r="D42" s="131"/>
      <c r="E42" s="120">
        <v>1</v>
      </c>
      <c r="F42" s="135"/>
      <c r="G42" s="96"/>
      <c r="H42" s="96"/>
      <c r="I42" s="96"/>
      <c r="J42" s="96"/>
      <c r="K42" s="96"/>
      <c r="L42" s="96"/>
      <c r="M42" s="242"/>
    </row>
    <row r="43" spans="1:13" s="24" customFormat="1" ht="28.5">
      <c r="A43" s="23">
        <v>42</v>
      </c>
      <c r="B43" s="120" t="s">
        <v>2975</v>
      </c>
      <c r="C43" s="120" t="s">
        <v>2144</v>
      </c>
      <c r="D43" s="131"/>
      <c r="E43" s="120">
        <v>3</v>
      </c>
      <c r="F43" s="135"/>
      <c r="G43" s="246"/>
      <c r="H43" s="96"/>
      <c r="I43" s="96"/>
      <c r="J43" s="96"/>
      <c r="K43" s="96"/>
      <c r="L43" s="96"/>
      <c r="M43" s="242"/>
    </row>
    <row r="44" spans="1:13" s="24" customFormat="1" ht="28.5">
      <c r="A44" s="23">
        <v>43</v>
      </c>
      <c r="B44" s="120" t="s">
        <v>2976</v>
      </c>
      <c r="C44" s="120" t="s">
        <v>49</v>
      </c>
      <c r="D44" s="131"/>
      <c r="E44" s="120">
        <v>1</v>
      </c>
      <c r="F44" s="135"/>
      <c r="G44" s="96"/>
      <c r="H44" s="96"/>
      <c r="I44" s="96"/>
      <c r="J44" s="96"/>
      <c r="K44" s="96"/>
      <c r="L44" s="96"/>
      <c r="M44" s="242"/>
    </row>
    <row r="45" spans="1:13" s="24" customFormat="1" ht="28.5">
      <c r="A45" s="23">
        <v>44</v>
      </c>
      <c r="B45" s="120" t="s">
        <v>2977</v>
      </c>
      <c r="C45" s="120" t="s">
        <v>21</v>
      </c>
      <c r="D45" s="131"/>
      <c r="E45" s="120">
        <v>1</v>
      </c>
      <c r="F45" s="135"/>
      <c r="G45" s="96"/>
      <c r="H45" s="96"/>
      <c r="I45" s="96"/>
      <c r="J45" s="96"/>
      <c r="K45" s="96"/>
      <c r="L45" s="96"/>
      <c r="M45" s="242"/>
    </row>
    <row r="46" spans="1:13" s="24" customFormat="1" ht="28.5">
      <c r="A46" s="23">
        <v>45</v>
      </c>
      <c r="B46" s="120" t="s">
        <v>2978</v>
      </c>
      <c r="C46" s="120" t="s">
        <v>23</v>
      </c>
      <c r="D46" s="131"/>
      <c r="E46" s="120">
        <v>1</v>
      </c>
      <c r="F46" s="135"/>
      <c r="G46" s="96"/>
      <c r="H46" s="96"/>
      <c r="I46" s="96"/>
      <c r="J46" s="96"/>
      <c r="K46" s="96"/>
      <c r="L46" s="96"/>
      <c r="M46" s="242"/>
    </row>
    <row r="47" spans="1:13" s="24" customFormat="1" ht="14.25">
      <c r="A47" s="23">
        <v>46</v>
      </c>
      <c r="B47" s="120" t="s">
        <v>2979</v>
      </c>
      <c r="C47" s="120" t="s">
        <v>2980</v>
      </c>
      <c r="D47" s="131"/>
      <c r="E47" s="120">
        <v>1</v>
      </c>
      <c r="F47" s="135"/>
      <c r="G47" s="96"/>
      <c r="H47" s="96"/>
      <c r="I47" s="96"/>
      <c r="J47" s="96"/>
      <c r="K47" s="96"/>
      <c r="L47" s="96"/>
      <c r="M47" s="242"/>
    </row>
    <row r="48" spans="1:13" s="24" customFormat="1" ht="42.75">
      <c r="A48" s="23">
        <v>47</v>
      </c>
      <c r="B48" s="120" t="s">
        <v>2981</v>
      </c>
      <c r="C48" s="120" t="s">
        <v>2604</v>
      </c>
      <c r="D48" s="131"/>
      <c r="E48" s="120">
        <v>1</v>
      </c>
      <c r="F48" s="135"/>
      <c r="G48" s="96"/>
      <c r="H48" s="96"/>
      <c r="I48" s="96"/>
      <c r="J48" s="96"/>
      <c r="K48" s="96"/>
      <c r="L48" s="96"/>
      <c r="M48" s="242"/>
    </row>
    <row r="49" spans="1:13" s="24" customFormat="1" ht="28.5">
      <c r="A49" s="23">
        <v>48</v>
      </c>
      <c r="B49" s="120" t="s">
        <v>2982</v>
      </c>
      <c r="C49" s="120" t="s">
        <v>1227</v>
      </c>
      <c r="D49" s="131"/>
      <c r="E49" s="120">
        <v>1</v>
      </c>
      <c r="F49" s="135"/>
      <c r="G49" s="246"/>
      <c r="H49" s="96"/>
      <c r="I49" s="96"/>
      <c r="J49" s="96"/>
      <c r="K49" s="96"/>
      <c r="L49" s="96"/>
      <c r="M49" s="242"/>
    </row>
    <row r="50" spans="1:13" s="24" customFormat="1" ht="28.5">
      <c r="A50" s="23">
        <v>49</v>
      </c>
      <c r="B50" s="120" t="s">
        <v>2983</v>
      </c>
      <c r="C50" s="120" t="s">
        <v>2551</v>
      </c>
      <c r="D50" s="131"/>
      <c r="E50" s="120">
        <v>1</v>
      </c>
      <c r="F50" s="135"/>
      <c r="G50" s="246"/>
      <c r="H50" s="96"/>
      <c r="I50" s="96"/>
      <c r="J50" s="96"/>
      <c r="K50" s="96"/>
      <c r="L50" s="96"/>
      <c r="M50" s="242"/>
    </row>
    <row r="51" spans="1:13" s="24" customFormat="1" ht="14.25">
      <c r="A51" s="23">
        <v>50</v>
      </c>
      <c r="B51" s="120" t="s">
        <v>2984</v>
      </c>
      <c r="C51" s="120" t="s">
        <v>2693</v>
      </c>
      <c r="D51" s="131"/>
      <c r="E51" s="120">
        <v>1</v>
      </c>
      <c r="F51" s="135"/>
      <c r="G51" s="96"/>
      <c r="H51" s="96"/>
      <c r="I51" s="96"/>
      <c r="J51" s="96"/>
      <c r="K51" s="96"/>
      <c r="L51" s="96"/>
      <c r="M51" s="242"/>
    </row>
    <row r="52" spans="1:13" s="24" customFormat="1" ht="28.5">
      <c r="A52" s="23">
        <v>51</v>
      </c>
      <c r="B52" s="120" t="s">
        <v>2985</v>
      </c>
      <c r="C52" s="120" t="s">
        <v>2301</v>
      </c>
      <c r="D52" s="131"/>
      <c r="E52" s="120">
        <v>1</v>
      </c>
      <c r="F52" s="135"/>
      <c r="G52" s="246"/>
      <c r="H52" s="96"/>
      <c r="I52" s="96"/>
      <c r="J52" s="96"/>
      <c r="K52" s="96"/>
      <c r="L52" s="96"/>
      <c r="M52" s="242"/>
    </row>
    <row r="53" spans="1:13" s="24" customFormat="1" ht="42.75">
      <c r="A53" s="23">
        <v>52</v>
      </c>
      <c r="B53" s="120" t="s">
        <v>2986</v>
      </c>
      <c r="C53" s="120" t="s">
        <v>2555</v>
      </c>
      <c r="D53" s="131"/>
      <c r="E53" s="120">
        <v>1</v>
      </c>
      <c r="F53" s="135"/>
      <c r="G53" s="246"/>
      <c r="H53" s="96"/>
      <c r="I53" s="96"/>
      <c r="J53" s="96"/>
      <c r="K53" s="96"/>
      <c r="L53" s="96"/>
      <c r="M53" s="242"/>
    </row>
    <row r="54" spans="1:13" s="24" customFormat="1" ht="28.5">
      <c r="A54" s="23">
        <v>53</v>
      </c>
      <c r="B54" s="120" t="s">
        <v>2987</v>
      </c>
      <c r="C54" s="120" t="s">
        <v>2779</v>
      </c>
      <c r="D54" s="131"/>
      <c r="E54" s="120">
        <v>1</v>
      </c>
      <c r="F54" s="135"/>
      <c r="G54" s="96"/>
      <c r="H54" s="96"/>
      <c r="I54" s="96"/>
      <c r="J54" s="96"/>
      <c r="K54" s="96"/>
      <c r="L54" s="96"/>
      <c r="M54" s="242"/>
    </row>
    <row r="55" spans="1:13" s="24" customFormat="1" ht="14.25">
      <c r="A55" s="23">
        <v>54</v>
      </c>
      <c r="B55" s="120" t="s">
        <v>2988</v>
      </c>
      <c r="C55" s="120" t="s">
        <v>2989</v>
      </c>
      <c r="D55" s="131"/>
      <c r="E55" s="120">
        <v>1</v>
      </c>
      <c r="F55" s="135"/>
      <c r="G55" s="96"/>
      <c r="H55" s="96"/>
      <c r="I55" s="96"/>
      <c r="J55" s="96"/>
      <c r="K55" s="96"/>
      <c r="L55" s="96"/>
      <c r="M55" s="242"/>
    </row>
    <row r="56" spans="1:13" s="24" customFormat="1" ht="42.75">
      <c r="A56" s="23">
        <v>55</v>
      </c>
      <c r="B56" s="120" t="s">
        <v>2990</v>
      </c>
      <c r="C56" s="120" t="s">
        <v>2991</v>
      </c>
      <c r="D56" s="131"/>
      <c r="E56" s="120">
        <v>1</v>
      </c>
      <c r="F56" s="135"/>
      <c r="G56" s="96"/>
      <c r="H56" s="96"/>
      <c r="I56" s="96"/>
      <c r="J56" s="96"/>
      <c r="K56" s="96"/>
      <c r="L56" s="96"/>
      <c r="M56" s="242"/>
    </row>
    <row r="57" spans="1:13" s="24" customFormat="1" ht="14.25">
      <c r="A57" s="23">
        <v>56</v>
      </c>
      <c r="B57" s="120" t="s">
        <v>2992</v>
      </c>
      <c r="C57" s="120" t="s">
        <v>2564</v>
      </c>
      <c r="D57" s="131"/>
      <c r="E57" s="120">
        <v>1</v>
      </c>
      <c r="F57" s="135"/>
      <c r="G57" s="246"/>
      <c r="H57" s="96"/>
      <c r="I57" s="96"/>
      <c r="J57" s="96"/>
      <c r="K57" s="96"/>
      <c r="L57" s="96"/>
      <c r="M57" s="242"/>
    </row>
    <row r="58" spans="1:13" s="24" customFormat="1" ht="28.5">
      <c r="A58" s="23">
        <v>57</v>
      </c>
      <c r="B58" s="120" t="s">
        <v>2993</v>
      </c>
      <c r="C58" s="120" t="s">
        <v>2551</v>
      </c>
      <c r="D58" s="131"/>
      <c r="E58" s="120">
        <v>1</v>
      </c>
      <c r="F58" s="135"/>
      <c r="G58" s="96"/>
      <c r="H58" s="96"/>
      <c r="I58" s="96"/>
      <c r="J58" s="96"/>
      <c r="K58" s="96"/>
      <c r="L58" s="96"/>
      <c r="M58" s="242"/>
    </row>
    <row r="59" spans="1:13" s="77" customFormat="1" ht="28.5">
      <c r="A59" s="23">
        <v>58</v>
      </c>
      <c r="B59" s="120" t="s">
        <v>2994</v>
      </c>
      <c r="C59" s="120" t="s">
        <v>2995</v>
      </c>
      <c r="D59" s="131"/>
      <c r="E59" s="120">
        <v>1</v>
      </c>
      <c r="F59" s="135"/>
      <c r="G59" s="302"/>
      <c r="H59" s="302"/>
      <c r="I59" s="302"/>
      <c r="J59" s="302"/>
      <c r="K59" s="302"/>
      <c r="L59" s="302"/>
      <c r="M59" s="301"/>
    </row>
    <row r="60" spans="1:13" s="77" customFormat="1" ht="57">
      <c r="A60" s="23">
        <v>59</v>
      </c>
      <c r="B60" s="120" t="s">
        <v>2996</v>
      </c>
      <c r="C60" s="120" t="s">
        <v>2997</v>
      </c>
      <c r="D60" s="131"/>
      <c r="E60" s="120">
        <v>1</v>
      </c>
      <c r="F60" s="135"/>
      <c r="G60" s="302"/>
      <c r="H60" s="302"/>
      <c r="I60" s="302"/>
      <c r="J60" s="302"/>
      <c r="K60" s="302"/>
      <c r="L60" s="302"/>
      <c r="M60" s="301"/>
    </row>
    <row r="61" spans="1:13" s="77" customFormat="1" ht="28.5">
      <c r="A61" s="23">
        <v>60</v>
      </c>
      <c r="B61" s="120" t="s">
        <v>2998</v>
      </c>
      <c r="C61" s="120" t="s">
        <v>2999</v>
      </c>
      <c r="D61" s="131"/>
      <c r="E61" s="120">
        <v>1</v>
      </c>
      <c r="F61" s="135"/>
      <c r="G61" s="302"/>
      <c r="H61" s="302"/>
      <c r="I61" s="302"/>
      <c r="J61" s="302"/>
      <c r="K61" s="302"/>
      <c r="L61" s="302"/>
      <c r="M61" s="301"/>
    </row>
    <row r="62" spans="1:13" s="77" customFormat="1" ht="42.75">
      <c r="A62" s="23">
        <v>61</v>
      </c>
      <c r="B62" s="120" t="s">
        <v>3000</v>
      </c>
      <c r="C62" s="120" t="s">
        <v>3001</v>
      </c>
      <c r="D62" s="131"/>
      <c r="E62" s="120">
        <v>1</v>
      </c>
      <c r="F62" s="135"/>
      <c r="G62" s="302"/>
      <c r="H62" s="302"/>
      <c r="I62" s="302"/>
      <c r="J62" s="302"/>
      <c r="K62" s="302"/>
      <c r="L62" s="302"/>
      <c r="M62" s="301"/>
    </row>
    <row r="63" spans="1:13" s="24" customFormat="1" ht="28.5">
      <c r="A63" s="23">
        <v>62</v>
      </c>
      <c r="B63" s="120" t="s">
        <v>3002</v>
      </c>
      <c r="C63" s="120" t="s">
        <v>3001</v>
      </c>
      <c r="D63" s="131"/>
      <c r="E63" s="120">
        <v>1</v>
      </c>
      <c r="F63" s="135"/>
      <c r="G63" s="246"/>
      <c r="H63" s="96"/>
      <c r="I63" s="96"/>
      <c r="J63" s="96"/>
      <c r="K63" s="96"/>
      <c r="L63" s="96"/>
      <c r="M63" s="242"/>
    </row>
    <row r="64" spans="1:13" s="24" customFormat="1" ht="28.5">
      <c r="A64" s="23">
        <v>63</v>
      </c>
      <c r="B64" s="120" t="s">
        <v>3003</v>
      </c>
      <c r="C64" s="120" t="s">
        <v>3001</v>
      </c>
      <c r="D64" s="131"/>
      <c r="E64" s="120">
        <v>1</v>
      </c>
      <c r="F64" s="135"/>
      <c r="G64" s="246"/>
      <c r="H64" s="96"/>
      <c r="I64" s="96"/>
      <c r="J64" s="96"/>
      <c r="K64" s="96"/>
      <c r="L64" s="96"/>
      <c r="M64" s="242"/>
    </row>
    <row r="65" spans="1:13" s="24" customFormat="1" ht="28.5">
      <c r="A65" s="23">
        <v>64</v>
      </c>
      <c r="B65" s="120" t="s">
        <v>3004</v>
      </c>
      <c r="C65" s="120" t="s">
        <v>3001</v>
      </c>
      <c r="D65" s="131"/>
      <c r="E65" s="120">
        <v>1</v>
      </c>
      <c r="F65" s="135"/>
      <c r="G65" s="96"/>
      <c r="H65" s="96"/>
      <c r="I65" s="96"/>
      <c r="J65" s="96"/>
      <c r="K65" s="96"/>
      <c r="L65" s="96"/>
      <c r="M65" s="242"/>
    </row>
    <row r="66" spans="1:13" s="24" customFormat="1" ht="42.75">
      <c r="A66" s="23">
        <v>65</v>
      </c>
      <c r="B66" s="120" t="s">
        <v>3005</v>
      </c>
      <c r="C66" s="120" t="s">
        <v>2584</v>
      </c>
      <c r="D66" s="131"/>
      <c r="E66" s="120">
        <v>1</v>
      </c>
      <c r="F66" s="135"/>
      <c r="G66" s="246"/>
      <c r="H66" s="96"/>
      <c r="I66" s="96"/>
      <c r="J66" s="96"/>
      <c r="K66" s="96"/>
      <c r="L66" s="96"/>
      <c r="M66" s="242"/>
    </row>
    <row r="67" spans="1:13" s="24" customFormat="1" ht="42.75">
      <c r="A67" s="23">
        <v>66</v>
      </c>
      <c r="B67" s="120" t="s">
        <v>3006</v>
      </c>
      <c r="C67" s="120" t="s">
        <v>2584</v>
      </c>
      <c r="D67" s="131"/>
      <c r="E67" s="120">
        <v>1</v>
      </c>
      <c r="F67" s="135"/>
      <c r="G67" s="96"/>
      <c r="H67" s="96"/>
      <c r="I67" s="96"/>
      <c r="J67" s="96"/>
      <c r="K67" s="96"/>
      <c r="L67" s="96"/>
      <c r="M67" s="242"/>
    </row>
    <row r="68" spans="1:13" s="24" customFormat="1" ht="28.5">
      <c r="A68" s="23">
        <v>67</v>
      </c>
      <c r="B68" s="120" t="s">
        <v>3007</v>
      </c>
      <c r="C68" s="120" t="s">
        <v>3008</v>
      </c>
      <c r="D68" s="131"/>
      <c r="E68" s="120">
        <v>1</v>
      </c>
      <c r="F68" s="135"/>
      <c r="G68" s="96"/>
      <c r="H68" s="96"/>
      <c r="I68" s="96"/>
      <c r="J68" s="96"/>
      <c r="K68" s="96"/>
      <c r="L68" s="96"/>
      <c r="M68" s="242"/>
    </row>
    <row r="69" spans="1:13" s="24" customFormat="1" ht="28.5">
      <c r="A69" s="23">
        <v>68</v>
      </c>
      <c r="B69" s="120" t="s">
        <v>3009</v>
      </c>
      <c r="C69" s="120" t="s">
        <v>3010</v>
      </c>
      <c r="D69" s="131"/>
      <c r="E69" s="120">
        <v>1</v>
      </c>
      <c r="F69" s="135"/>
      <c r="G69" s="246"/>
      <c r="H69" s="96"/>
      <c r="I69" s="96"/>
      <c r="J69" s="96"/>
      <c r="K69" s="96"/>
      <c r="L69" s="96"/>
      <c r="M69" s="242"/>
    </row>
    <row r="70" spans="1:13" s="24" customFormat="1" ht="28.5">
      <c r="A70" s="23">
        <v>69</v>
      </c>
      <c r="B70" s="120" t="s">
        <v>3011</v>
      </c>
      <c r="C70" s="120" t="s">
        <v>3012</v>
      </c>
      <c r="D70" s="131"/>
      <c r="E70" s="120">
        <v>1</v>
      </c>
      <c r="F70" s="135"/>
      <c r="G70" s="96"/>
      <c r="H70" s="96"/>
      <c r="I70" s="96"/>
      <c r="J70" s="96"/>
      <c r="K70" s="96"/>
      <c r="L70" s="96"/>
      <c r="M70" s="242"/>
    </row>
    <row r="71" spans="1:13" s="24" customFormat="1" ht="28.5">
      <c r="A71" s="23">
        <v>70</v>
      </c>
      <c r="B71" s="120" t="s">
        <v>3013</v>
      </c>
      <c r="C71" s="120" t="s">
        <v>3012</v>
      </c>
      <c r="D71" s="131"/>
      <c r="E71" s="120">
        <v>1</v>
      </c>
      <c r="F71" s="135"/>
      <c r="G71" s="96"/>
      <c r="H71" s="96"/>
      <c r="I71" s="96"/>
      <c r="J71" s="96"/>
      <c r="K71" s="96"/>
      <c r="L71" s="96"/>
      <c r="M71" s="242"/>
    </row>
    <row r="72" spans="1:13" s="24" customFormat="1" ht="28.5">
      <c r="A72" s="23">
        <v>71</v>
      </c>
      <c r="B72" s="120" t="s">
        <v>3014</v>
      </c>
      <c r="C72" s="120" t="s">
        <v>3012</v>
      </c>
      <c r="D72" s="131"/>
      <c r="E72" s="120">
        <v>1</v>
      </c>
      <c r="F72" s="135"/>
      <c r="G72" s="96"/>
      <c r="H72" s="96"/>
      <c r="I72" s="96"/>
      <c r="J72" s="96"/>
      <c r="K72" s="96"/>
      <c r="L72" s="96"/>
      <c r="M72" s="243"/>
    </row>
    <row r="73" spans="1:13" s="23" customFormat="1" ht="28.5">
      <c r="A73" s="23">
        <v>72</v>
      </c>
      <c r="B73" s="120" t="s">
        <v>3015</v>
      </c>
      <c r="C73" s="120" t="s">
        <v>3012</v>
      </c>
      <c r="D73" s="131"/>
      <c r="E73" s="120">
        <v>1</v>
      </c>
      <c r="F73" s="135"/>
      <c r="G73" s="81"/>
      <c r="H73" s="81"/>
      <c r="I73" s="81"/>
      <c r="J73" s="81"/>
      <c r="K73" s="81"/>
      <c r="L73" s="81"/>
      <c r="M73" s="41"/>
    </row>
    <row r="74" spans="1:13" s="23" customFormat="1" ht="28.5">
      <c r="A74" s="23">
        <v>73</v>
      </c>
      <c r="B74" s="120" t="s">
        <v>3016</v>
      </c>
      <c r="C74" s="120" t="s">
        <v>3017</v>
      </c>
      <c r="D74" s="131"/>
      <c r="E74" s="120">
        <v>2</v>
      </c>
      <c r="F74" s="135"/>
      <c r="G74" s="81"/>
      <c r="H74" s="81"/>
      <c r="I74" s="81"/>
      <c r="J74" s="81"/>
      <c r="K74" s="81"/>
      <c r="L74" s="81"/>
      <c r="M74" s="41"/>
    </row>
    <row r="75" spans="1:13" s="23" customFormat="1" ht="28.5">
      <c r="A75" s="23">
        <v>74</v>
      </c>
      <c r="B75" s="120" t="s">
        <v>3018</v>
      </c>
      <c r="C75" s="120" t="s">
        <v>2647</v>
      </c>
      <c r="D75" s="131"/>
      <c r="E75" s="120">
        <v>1</v>
      </c>
      <c r="F75" s="135"/>
      <c r="G75" s="81"/>
      <c r="H75" s="81"/>
      <c r="I75" s="81"/>
      <c r="J75" s="81"/>
      <c r="K75" s="81"/>
      <c r="L75" s="81"/>
      <c r="M75" s="41"/>
    </row>
    <row r="76" spans="1:13" s="23" customFormat="1" ht="28.5">
      <c r="A76" s="23">
        <v>75</v>
      </c>
      <c r="B76" s="120" t="s">
        <v>3019</v>
      </c>
      <c r="C76" s="120" t="s">
        <v>2584</v>
      </c>
      <c r="D76" s="131"/>
      <c r="E76" s="120">
        <v>1</v>
      </c>
      <c r="F76" s="135"/>
      <c r="G76" s="81"/>
      <c r="H76" s="81"/>
      <c r="I76" s="81"/>
      <c r="J76" s="81"/>
      <c r="K76" s="81"/>
      <c r="L76" s="81"/>
      <c r="M76" s="41"/>
    </row>
    <row r="77" spans="1:13" s="23" customFormat="1" ht="28.5">
      <c r="A77" s="23">
        <v>76</v>
      </c>
      <c r="B77" s="120" t="s">
        <v>3020</v>
      </c>
      <c r="C77" s="120" t="s">
        <v>2557</v>
      </c>
      <c r="D77" s="131"/>
      <c r="E77" s="120">
        <v>1</v>
      </c>
      <c r="F77" s="135"/>
      <c r="G77" s="81"/>
      <c r="H77" s="81"/>
      <c r="I77" s="81"/>
      <c r="J77" s="81"/>
      <c r="K77" s="81"/>
      <c r="L77" s="81"/>
      <c r="M77" s="41"/>
    </row>
    <row r="78" spans="1:13" s="23" customFormat="1" ht="28.5">
      <c r="A78" s="23">
        <v>77</v>
      </c>
      <c r="B78" s="120" t="s">
        <v>3021</v>
      </c>
      <c r="C78" s="120" t="s">
        <v>3022</v>
      </c>
      <c r="D78" s="131"/>
      <c r="E78" s="120">
        <v>1</v>
      </c>
      <c r="F78" s="135"/>
      <c r="G78" s="81"/>
      <c r="H78" s="81"/>
      <c r="I78" s="81"/>
      <c r="J78" s="81"/>
      <c r="K78" s="81"/>
      <c r="L78" s="81"/>
      <c r="M78" s="41"/>
    </row>
    <row r="79" spans="1:13" s="23" customFormat="1" ht="28.5">
      <c r="A79" s="23">
        <v>78</v>
      </c>
      <c r="B79" s="120" t="s">
        <v>3023</v>
      </c>
      <c r="C79" s="120" t="s">
        <v>2671</v>
      </c>
      <c r="D79" s="131"/>
      <c r="E79" s="120">
        <v>1</v>
      </c>
      <c r="F79" s="135"/>
      <c r="G79" s="81"/>
      <c r="H79" s="81"/>
      <c r="I79" s="81"/>
      <c r="J79" s="81"/>
      <c r="K79" s="81"/>
      <c r="L79" s="81"/>
      <c r="M79" s="41"/>
    </row>
    <row r="80" spans="1:13" s="23" customFormat="1" ht="28.5">
      <c r="A80" s="23">
        <v>79</v>
      </c>
      <c r="B80" s="120" t="s">
        <v>3024</v>
      </c>
      <c r="C80" s="120" t="s">
        <v>3025</v>
      </c>
      <c r="D80" s="131"/>
      <c r="E80" s="120">
        <v>1</v>
      </c>
      <c r="F80" s="135"/>
      <c r="G80" s="81"/>
      <c r="H80" s="81"/>
      <c r="I80" s="81"/>
      <c r="J80" s="81"/>
      <c r="K80" s="81"/>
      <c r="L80" s="81"/>
      <c r="M80" s="41"/>
    </row>
    <row r="81" spans="1:13" s="23" customFormat="1" ht="42.75">
      <c r="A81" s="23">
        <v>80</v>
      </c>
      <c r="B81" s="120" t="s">
        <v>3026</v>
      </c>
      <c r="C81" s="120" t="s">
        <v>3027</v>
      </c>
      <c r="D81" s="131"/>
      <c r="E81" s="120">
        <v>1</v>
      </c>
      <c r="F81" s="135"/>
      <c r="G81" s="81"/>
      <c r="H81" s="81"/>
      <c r="I81" s="81"/>
      <c r="J81" s="81"/>
      <c r="K81" s="81"/>
      <c r="L81" s="81"/>
      <c r="M81" s="41"/>
    </row>
    <row r="82" spans="1:13" s="23" customFormat="1" ht="14.25">
      <c r="A82" s="23">
        <v>81</v>
      </c>
      <c r="B82" s="120" t="s">
        <v>3028</v>
      </c>
      <c r="C82" s="120" t="s">
        <v>2848</v>
      </c>
      <c r="D82" s="131"/>
      <c r="E82" s="120">
        <v>1</v>
      </c>
      <c r="F82" s="135"/>
      <c r="G82" s="81"/>
      <c r="H82" s="81"/>
      <c r="I82" s="81"/>
      <c r="J82" s="81"/>
      <c r="K82" s="81"/>
      <c r="L82" s="81"/>
      <c r="M82" s="41"/>
    </row>
    <row r="83" spans="1:13" s="23" customFormat="1" ht="14.25">
      <c r="A83" s="23">
        <v>82</v>
      </c>
      <c r="B83" s="120" t="s">
        <v>3029</v>
      </c>
      <c r="C83" s="120" t="s">
        <v>2596</v>
      </c>
      <c r="D83" s="131"/>
      <c r="E83" s="120">
        <v>1</v>
      </c>
      <c r="F83" s="135"/>
      <c r="G83" s="81"/>
      <c r="H83" s="81"/>
      <c r="I83" s="81"/>
      <c r="J83" s="81"/>
      <c r="K83" s="81"/>
      <c r="L83" s="81"/>
      <c r="M83" s="41"/>
    </row>
    <row r="84" spans="1:13" s="23" customFormat="1" ht="14.25">
      <c r="A84" s="23">
        <v>83</v>
      </c>
      <c r="B84" s="120" t="s">
        <v>3030</v>
      </c>
      <c r="C84" s="120" t="s">
        <v>2111</v>
      </c>
      <c r="D84" s="131"/>
      <c r="E84" s="120">
        <v>2</v>
      </c>
      <c r="F84" s="135"/>
      <c r="G84" s="81"/>
      <c r="H84" s="81"/>
      <c r="I84" s="81"/>
      <c r="J84" s="81"/>
      <c r="K84" s="81"/>
      <c r="L84" s="81"/>
      <c r="M84" s="41"/>
    </row>
    <row r="85" spans="1:13" s="23" customFormat="1" ht="14.25">
      <c r="A85" s="23">
        <v>84</v>
      </c>
      <c r="B85" s="120" t="s">
        <v>3031</v>
      </c>
      <c r="C85" s="120" t="s">
        <v>2111</v>
      </c>
      <c r="D85" s="131"/>
      <c r="E85" s="120">
        <v>2</v>
      </c>
      <c r="F85" s="135"/>
      <c r="G85" s="81"/>
      <c r="H85" s="81"/>
      <c r="I85" s="81"/>
      <c r="J85" s="81"/>
      <c r="K85" s="81"/>
      <c r="L85" s="81"/>
      <c r="M85" s="41"/>
    </row>
    <row r="86" spans="1:12" s="24" customFormat="1" ht="14.25">
      <c r="A86" s="23">
        <v>85</v>
      </c>
      <c r="B86" s="120" t="s">
        <v>3032</v>
      </c>
      <c r="C86" s="120" t="s">
        <v>21</v>
      </c>
      <c r="D86" s="131"/>
      <c r="E86" s="120">
        <v>1</v>
      </c>
      <c r="F86" s="135"/>
      <c r="G86" s="81"/>
      <c r="H86" s="81"/>
      <c r="I86" s="81"/>
      <c r="J86" s="81"/>
      <c r="K86" s="81"/>
      <c r="L86" s="81"/>
    </row>
    <row r="87" spans="1:12" s="24" customFormat="1" ht="14.25">
      <c r="A87" s="23">
        <v>86</v>
      </c>
      <c r="B87" s="120" t="s">
        <v>3033</v>
      </c>
      <c r="C87" s="120" t="s">
        <v>2693</v>
      </c>
      <c r="D87" s="131"/>
      <c r="E87" s="120">
        <v>1</v>
      </c>
      <c r="F87" s="135"/>
      <c r="G87" s="81"/>
      <c r="H87" s="81"/>
      <c r="I87" s="81"/>
      <c r="J87" s="81"/>
      <c r="K87" s="81"/>
      <c r="L87" s="81"/>
    </row>
    <row r="88" spans="1:12" s="24" customFormat="1" ht="14.25">
      <c r="A88" s="23">
        <v>87</v>
      </c>
      <c r="B88" s="120" t="s">
        <v>3034</v>
      </c>
      <c r="C88" s="120" t="s">
        <v>2647</v>
      </c>
      <c r="D88" s="131"/>
      <c r="E88" s="120">
        <v>1</v>
      </c>
      <c r="F88" s="135"/>
      <c r="G88" s="81"/>
      <c r="H88" s="81"/>
      <c r="I88" s="81"/>
      <c r="J88" s="81"/>
      <c r="K88" s="81"/>
      <c r="L88" s="81"/>
    </row>
    <row r="89" spans="1:12" s="24" customFormat="1" ht="42.75">
      <c r="A89" s="23">
        <v>88</v>
      </c>
      <c r="B89" s="120" t="s">
        <v>3035</v>
      </c>
      <c r="C89" s="120" t="s">
        <v>2693</v>
      </c>
      <c r="D89" s="131"/>
      <c r="E89" s="120">
        <v>1</v>
      </c>
      <c r="F89" s="135"/>
      <c r="G89" s="81"/>
      <c r="H89" s="81"/>
      <c r="I89" s="81"/>
      <c r="J89" s="81"/>
      <c r="K89" s="81"/>
      <c r="L89" s="81"/>
    </row>
    <row r="90" spans="1:12" s="24" customFormat="1" ht="28.5">
      <c r="A90" s="23">
        <v>89</v>
      </c>
      <c r="B90" s="120" t="s">
        <v>3036</v>
      </c>
      <c r="C90" s="120" t="s">
        <v>3037</v>
      </c>
      <c r="D90" s="131"/>
      <c r="E90" s="120">
        <v>1</v>
      </c>
      <c r="F90" s="135"/>
      <c r="G90" s="81"/>
      <c r="H90" s="81"/>
      <c r="I90" s="81"/>
      <c r="J90" s="81"/>
      <c r="K90" s="81"/>
      <c r="L90" s="81"/>
    </row>
    <row r="91" spans="1:12" s="24" customFormat="1" ht="28.5">
      <c r="A91" s="23">
        <v>90</v>
      </c>
      <c r="B91" s="120" t="s">
        <v>3038</v>
      </c>
      <c r="C91" s="120" t="s">
        <v>2591</v>
      </c>
      <c r="D91" s="131"/>
      <c r="E91" s="120">
        <v>1</v>
      </c>
      <c r="F91" s="135"/>
      <c r="G91" s="81"/>
      <c r="H91" s="81"/>
      <c r="I91" s="81"/>
      <c r="J91" s="81"/>
      <c r="K91" s="81"/>
      <c r="L91" s="81"/>
    </row>
    <row r="92" spans="1:12" s="24" customFormat="1" ht="28.5">
      <c r="A92" s="23">
        <v>91</v>
      </c>
      <c r="B92" s="120" t="s">
        <v>3039</v>
      </c>
      <c r="C92" s="120" t="s">
        <v>2604</v>
      </c>
      <c r="D92" s="131"/>
      <c r="E92" s="120">
        <v>1</v>
      </c>
      <c r="F92" s="135"/>
      <c r="G92" s="81"/>
      <c r="H92" s="81"/>
      <c r="I92" s="81"/>
      <c r="J92" s="81"/>
      <c r="K92" s="81"/>
      <c r="L92" s="81"/>
    </row>
    <row r="93" spans="1:12" s="24" customFormat="1" ht="28.5">
      <c r="A93" s="23">
        <v>92</v>
      </c>
      <c r="B93" s="120" t="s">
        <v>3040</v>
      </c>
      <c r="C93" s="120" t="s">
        <v>23</v>
      </c>
      <c r="D93" s="131"/>
      <c r="E93" s="120">
        <v>1</v>
      </c>
      <c r="F93" s="135"/>
      <c r="G93" s="81"/>
      <c r="H93" s="81"/>
      <c r="I93" s="81"/>
      <c r="J93" s="81"/>
      <c r="K93" s="81"/>
      <c r="L93" s="81"/>
    </row>
    <row r="94" spans="1:12" s="24" customFormat="1" ht="28.5">
      <c r="A94" s="23">
        <v>93</v>
      </c>
      <c r="B94" s="120" t="s">
        <v>3041</v>
      </c>
      <c r="C94" s="120" t="s">
        <v>23</v>
      </c>
      <c r="D94" s="131"/>
      <c r="E94" s="120">
        <v>1</v>
      </c>
      <c r="F94" s="135"/>
      <c r="G94" s="81"/>
      <c r="H94" s="81"/>
      <c r="I94" s="81"/>
      <c r="J94" s="81"/>
      <c r="K94" s="81"/>
      <c r="L94" s="81"/>
    </row>
    <row r="95" spans="1:12" s="24" customFormat="1" ht="42.75">
      <c r="A95" s="23">
        <v>94</v>
      </c>
      <c r="B95" s="120" t="s">
        <v>3042</v>
      </c>
      <c r="C95" s="120" t="s">
        <v>3043</v>
      </c>
      <c r="D95" s="131"/>
      <c r="E95" s="120">
        <v>1</v>
      </c>
      <c r="F95" s="135"/>
      <c r="G95" s="81"/>
      <c r="H95" s="81"/>
      <c r="I95" s="81"/>
      <c r="J95" s="81"/>
      <c r="K95" s="81"/>
      <c r="L95" s="81"/>
    </row>
    <row r="96" spans="1:12" s="24" customFormat="1" ht="14.25">
      <c r="A96" s="23">
        <v>95</v>
      </c>
      <c r="B96" s="120" t="s">
        <v>3044</v>
      </c>
      <c r="C96" s="120" t="s">
        <v>3045</v>
      </c>
      <c r="D96" s="131"/>
      <c r="E96" s="120">
        <v>1</v>
      </c>
      <c r="F96" s="135"/>
      <c r="G96" s="81"/>
      <c r="H96" s="81"/>
      <c r="I96" s="81"/>
      <c r="J96" s="81"/>
      <c r="K96" s="81"/>
      <c r="L96" s="81"/>
    </row>
    <row r="97" spans="1:12" s="24" customFormat="1" ht="28.5">
      <c r="A97" s="23">
        <v>96</v>
      </c>
      <c r="B97" s="120" t="s">
        <v>3046</v>
      </c>
      <c r="C97" s="120" t="s">
        <v>1907</v>
      </c>
      <c r="D97" s="131"/>
      <c r="E97" s="120">
        <v>2</v>
      </c>
      <c r="F97" s="135"/>
      <c r="G97" s="81"/>
      <c r="H97" s="81"/>
      <c r="I97" s="81"/>
      <c r="J97" s="81"/>
      <c r="K97" s="81"/>
      <c r="L97" s="81"/>
    </row>
    <row r="98" spans="1:12" s="24" customFormat="1" ht="57">
      <c r="A98" s="23">
        <v>97</v>
      </c>
      <c r="B98" s="120" t="s">
        <v>3047</v>
      </c>
      <c r="C98" s="120" t="s">
        <v>1907</v>
      </c>
      <c r="D98" s="131"/>
      <c r="E98" s="120">
        <v>1</v>
      </c>
      <c r="F98" s="135"/>
      <c r="G98" s="81"/>
      <c r="H98" s="81"/>
      <c r="I98" s="81"/>
      <c r="J98" s="81"/>
      <c r="K98" s="81"/>
      <c r="L98" s="81"/>
    </row>
    <row r="99" spans="1:12" s="24" customFormat="1" ht="28.5">
      <c r="A99" s="23">
        <v>98</v>
      </c>
      <c r="B99" s="120" t="s">
        <v>3048</v>
      </c>
      <c r="C99" s="120" t="s">
        <v>2602</v>
      </c>
      <c r="D99" s="131"/>
      <c r="E99" s="120">
        <v>1</v>
      </c>
      <c r="F99" s="135"/>
      <c r="G99" s="81"/>
      <c r="H99" s="81"/>
      <c r="I99" s="81"/>
      <c r="J99" s="81"/>
      <c r="K99" s="81"/>
      <c r="L99" s="81"/>
    </row>
    <row r="100" spans="1:12" s="24" customFormat="1" ht="14.25">
      <c r="A100" s="23">
        <v>99</v>
      </c>
      <c r="B100" s="120" t="s">
        <v>3049</v>
      </c>
      <c r="C100" s="120" t="s">
        <v>2564</v>
      </c>
      <c r="D100" s="131"/>
      <c r="E100" s="120">
        <v>1</v>
      </c>
      <c r="F100" s="135"/>
      <c r="G100" s="81"/>
      <c r="H100" s="81"/>
      <c r="I100" s="81"/>
      <c r="J100" s="81"/>
      <c r="K100" s="81"/>
      <c r="L100" s="81"/>
    </row>
    <row r="101" spans="1:12" s="24" customFormat="1" ht="28.5">
      <c r="A101" s="23">
        <v>100</v>
      </c>
      <c r="B101" s="120" t="s">
        <v>3050</v>
      </c>
      <c r="C101" s="120" t="s">
        <v>3051</v>
      </c>
      <c r="D101" s="131"/>
      <c r="E101" s="120">
        <v>1</v>
      </c>
      <c r="F101" s="135"/>
      <c r="G101" s="81"/>
      <c r="H101" s="81"/>
      <c r="I101" s="81"/>
      <c r="J101" s="81"/>
      <c r="K101" s="81"/>
      <c r="L101" s="81"/>
    </row>
    <row r="102" spans="1:12" s="24" customFormat="1" ht="14.25">
      <c r="A102" s="23">
        <v>101</v>
      </c>
      <c r="B102" s="120" t="s">
        <v>3052</v>
      </c>
      <c r="C102" s="120" t="s">
        <v>1987</v>
      </c>
      <c r="D102" s="131"/>
      <c r="E102" s="120">
        <v>1</v>
      </c>
      <c r="F102" s="135"/>
      <c r="G102" s="81"/>
      <c r="H102" s="81"/>
      <c r="I102" s="81"/>
      <c r="J102" s="81"/>
      <c r="K102" s="81"/>
      <c r="L102" s="81"/>
    </row>
    <row r="103" spans="1:12" s="24" customFormat="1" ht="28.5">
      <c r="A103" s="23">
        <v>102</v>
      </c>
      <c r="B103" s="120" t="s">
        <v>3053</v>
      </c>
      <c r="C103" s="120" t="s">
        <v>21</v>
      </c>
      <c r="D103" s="131"/>
      <c r="E103" s="120">
        <v>1</v>
      </c>
      <c r="F103" s="135"/>
      <c r="G103" s="81"/>
      <c r="H103" s="81"/>
      <c r="I103" s="81"/>
      <c r="J103" s="81"/>
      <c r="K103" s="81"/>
      <c r="L103" s="81"/>
    </row>
    <row r="104" spans="1:12" s="24" customFormat="1" ht="14.25">
      <c r="A104" s="23">
        <v>103</v>
      </c>
      <c r="B104" s="120" t="s">
        <v>3054</v>
      </c>
      <c r="C104" s="120" t="s">
        <v>3055</v>
      </c>
      <c r="D104" s="131"/>
      <c r="E104" s="120">
        <v>1</v>
      </c>
      <c r="F104" s="135"/>
      <c r="G104" s="81"/>
      <c r="H104" s="81"/>
      <c r="I104" s="81"/>
      <c r="J104" s="81"/>
      <c r="K104" s="81"/>
      <c r="L104" s="81"/>
    </row>
    <row r="105" spans="1:12" s="24" customFormat="1" ht="28.5">
      <c r="A105" s="23">
        <v>104</v>
      </c>
      <c r="B105" s="120" t="s">
        <v>3056</v>
      </c>
      <c r="C105" s="120" t="s">
        <v>2693</v>
      </c>
      <c r="D105" s="131"/>
      <c r="E105" s="120">
        <v>1</v>
      </c>
      <c r="F105" s="135"/>
      <c r="G105" s="81"/>
      <c r="H105" s="81"/>
      <c r="I105" s="81"/>
      <c r="J105" s="81"/>
      <c r="K105" s="81"/>
      <c r="L105" s="81"/>
    </row>
    <row r="106" spans="1:12" s="24" customFormat="1" ht="28.5">
      <c r="A106" s="23">
        <v>105</v>
      </c>
      <c r="B106" s="120" t="s">
        <v>3057</v>
      </c>
      <c r="C106" s="120" t="s">
        <v>2693</v>
      </c>
      <c r="D106" s="131"/>
      <c r="E106" s="120">
        <v>1</v>
      </c>
      <c r="F106" s="135"/>
      <c r="G106" s="81"/>
      <c r="H106" s="81"/>
      <c r="I106" s="81"/>
      <c r="J106" s="81"/>
      <c r="K106" s="81"/>
      <c r="L106" s="81"/>
    </row>
    <row r="107" spans="1:6" ht="28.5">
      <c r="A107" s="23">
        <v>106</v>
      </c>
      <c r="B107" s="120" t="s">
        <v>3058</v>
      </c>
      <c r="C107" s="120" t="s">
        <v>2693</v>
      </c>
      <c r="D107" s="131"/>
      <c r="E107" s="120">
        <v>1</v>
      </c>
      <c r="F107" s="135"/>
    </row>
    <row r="108" spans="1:6" ht="42.75">
      <c r="A108" s="23">
        <v>107</v>
      </c>
      <c r="B108" s="120" t="s">
        <v>3059</v>
      </c>
      <c r="C108" s="120" t="s">
        <v>2873</v>
      </c>
      <c r="D108" s="131"/>
      <c r="E108" s="120">
        <v>1</v>
      </c>
      <c r="F108" s="135"/>
    </row>
    <row r="109" spans="1:6" ht="14.25">
      <c r="A109" s="23">
        <v>108</v>
      </c>
      <c r="B109" s="120" t="s">
        <v>3060</v>
      </c>
      <c r="C109" s="120" t="s">
        <v>1907</v>
      </c>
      <c r="D109" s="131"/>
      <c r="E109" s="120">
        <v>1</v>
      </c>
      <c r="F109" s="135"/>
    </row>
    <row r="110" spans="1:6" ht="14.25">
      <c r="A110" s="23">
        <v>109</v>
      </c>
      <c r="B110" s="120" t="s">
        <v>3061</v>
      </c>
      <c r="C110" s="120" t="s">
        <v>2610</v>
      </c>
      <c r="D110" s="131"/>
      <c r="E110" s="120">
        <v>1</v>
      </c>
      <c r="F110" s="135"/>
    </row>
    <row r="111" spans="1:6" ht="28.5">
      <c r="A111" s="23">
        <v>110</v>
      </c>
      <c r="B111" s="120" t="s">
        <v>3062</v>
      </c>
      <c r="C111" s="120" t="s">
        <v>2555</v>
      </c>
      <c r="D111" s="131"/>
      <c r="E111" s="120">
        <v>1</v>
      </c>
      <c r="F111" s="135"/>
    </row>
    <row r="112" spans="1:6" ht="14.25">
      <c r="A112" s="23">
        <v>111</v>
      </c>
      <c r="B112" s="120" t="s">
        <v>3063</v>
      </c>
      <c r="C112" s="120" t="s">
        <v>1987</v>
      </c>
      <c r="D112" s="131"/>
      <c r="E112" s="120">
        <v>1</v>
      </c>
      <c r="F112" s="135"/>
    </row>
    <row r="113" spans="1:6" ht="28.5">
      <c r="A113" s="23">
        <v>112</v>
      </c>
      <c r="B113" s="120" t="s">
        <v>3064</v>
      </c>
      <c r="C113" s="120" t="s">
        <v>2663</v>
      </c>
      <c r="D113" s="131"/>
      <c r="E113" s="120">
        <v>1</v>
      </c>
      <c r="F113" s="135"/>
    </row>
    <row r="114" spans="1:6" ht="14.25">
      <c r="A114" s="23">
        <v>113</v>
      </c>
      <c r="B114" s="120" t="s">
        <v>3065</v>
      </c>
      <c r="C114" s="120" t="s">
        <v>2555</v>
      </c>
      <c r="D114" s="131"/>
      <c r="E114" s="120">
        <v>1</v>
      </c>
      <c r="F114" s="135"/>
    </row>
    <row r="115" spans="1:6" ht="28.5">
      <c r="A115" s="23">
        <v>114</v>
      </c>
      <c r="B115" s="120" t="s">
        <v>3066</v>
      </c>
      <c r="C115" s="120" t="s">
        <v>2604</v>
      </c>
      <c r="D115" s="131"/>
      <c r="E115" s="120">
        <v>1</v>
      </c>
      <c r="F115" s="135"/>
    </row>
    <row r="116" spans="1:6" ht="28.5">
      <c r="A116" s="23">
        <v>115</v>
      </c>
      <c r="B116" s="120" t="s">
        <v>3067</v>
      </c>
      <c r="C116" s="120" t="s">
        <v>2602</v>
      </c>
      <c r="D116" s="131"/>
      <c r="E116" s="120">
        <v>1</v>
      </c>
      <c r="F116" s="135"/>
    </row>
    <row r="117" spans="1:6" ht="28.5">
      <c r="A117" s="23">
        <v>116</v>
      </c>
      <c r="B117" s="120" t="s">
        <v>3068</v>
      </c>
      <c r="C117" s="120" t="s">
        <v>2574</v>
      </c>
      <c r="D117" s="131"/>
      <c r="E117" s="120">
        <v>1</v>
      </c>
      <c r="F117" s="135"/>
    </row>
    <row r="118" spans="1:6" ht="14.25">
      <c r="A118" s="23">
        <v>117</v>
      </c>
      <c r="B118" s="120" t="s">
        <v>3069</v>
      </c>
      <c r="C118" s="120" t="s">
        <v>3070</v>
      </c>
      <c r="D118" s="131"/>
      <c r="E118" s="120">
        <v>2</v>
      </c>
      <c r="F118" s="135"/>
    </row>
    <row r="119" spans="1:6" ht="14.25">
      <c r="A119" s="23">
        <v>118</v>
      </c>
      <c r="B119" s="120" t="s">
        <v>3071</v>
      </c>
      <c r="C119" s="120" t="s">
        <v>49</v>
      </c>
      <c r="D119" s="131"/>
      <c r="E119" s="120">
        <v>1</v>
      </c>
      <c r="F119" s="135"/>
    </row>
    <row r="120" spans="1:6" ht="28.5">
      <c r="A120" s="23">
        <v>119</v>
      </c>
      <c r="B120" s="120" t="s">
        <v>3072</v>
      </c>
      <c r="C120" s="120" t="s">
        <v>3073</v>
      </c>
      <c r="D120" s="131"/>
      <c r="E120" s="120">
        <v>1</v>
      </c>
      <c r="F120" s="135"/>
    </row>
    <row r="121" spans="1:6" ht="28.5">
      <c r="A121" s="23">
        <v>120</v>
      </c>
      <c r="B121" s="120" t="s">
        <v>3074</v>
      </c>
      <c r="C121" s="120" t="s">
        <v>2744</v>
      </c>
      <c r="D121" s="131"/>
      <c r="E121" s="120">
        <v>1</v>
      </c>
      <c r="F121" s="135"/>
    </row>
    <row r="122" spans="1:6" ht="28.5">
      <c r="A122" s="23">
        <v>121</v>
      </c>
      <c r="B122" s="120" t="s">
        <v>3075</v>
      </c>
      <c r="C122" s="120" t="s">
        <v>2564</v>
      </c>
      <c r="D122" s="131"/>
      <c r="E122" s="120">
        <v>1</v>
      </c>
      <c r="F122" s="135"/>
    </row>
    <row r="123" spans="1:6" ht="28.5">
      <c r="A123" s="23">
        <v>122</v>
      </c>
      <c r="B123" s="120" t="s">
        <v>3076</v>
      </c>
      <c r="C123" s="120" t="s">
        <v>2651</v>
      </c>
      <c r="D123" s="131"/>
      <c r="E123" s="120">
        <v>1</v>
      </c>
      <c r="F123" s="135"/>
    </row>
    <row r="124" spans="1:6" ht="28.5">
      <c r="A124" s="23">
        <v>123</v>
      </c>
      <c r="B124" s="120" t="s">
        <v>3077</v>
      </c>
      <c r="C124" s="120" t="s">
        <v>3078</v>
      </c>
      <c r="D124" s="131"/>
      <c r="E124" s="120">
        <v>1</v>
      </c>
      <c r="F124" s="135"/>
    </row>
    <row r="125" spans="1:6" ht="28.5">
      <c r="A125" s="23">
        <v>124</v>
      </c>
      <c r="B125" s="120" t="s">
        <v>3079</v>
      </c>
      <c r="C125" s="120" t="s">
        <v>2669</v>
      </c>
      <c r="D125" s="131"/>
      <c r="E125" s="120">
        <v>1</v>
      </c>
      <c r="F125" s="135"/>
    </row>
    <row r="126" spans="1:6" ht="28.5">
      <c r="A126" s="23">
        <v>125</v>
      </c>
      <c r="B126" s="120" t="s">
        <v>3080</v>
      </c>
      <c r="C126" s="120" t="s">
        <v>2669</v>
      </c>
      <c r="D126" s="131"/>
      <c r="E126" s="120">
        <v>1</v>
      </c>
      <c r="F126" s="135"/>
    </row>
    <row r="127" spans="1:6" ht="28.5">
      <c r="A127" s="23">
        <v>126</v>
      </c>
      <c r="B127" s="120" t="s">
        <v>3081</v>
      </c>
      <c r="C127" s="120" t="s">
        <v>3082</v>
      </c>
      <c r="D127" s="131"/>
      <c r="E127" s="120">
        <v>1</v>
      </c>
      <c r="F127" s="135"/>
    </row>
    <row r="128" spans="1:6" ht="14.25">
      <c r="A128" s="23">
        <v>127</v>
      </c>
      <c r="B128" s="120" t="s">
        <v>3083</v>
      </c>
      <c r="C128" s="120" t="s">
        <v>3084</v>
      </c>
      <c r="D128" s="131"/>
      <c r="E128" s="120">
        <v>1</v>
      </c>
      <c r="F128" s="135"/>
    </row>
    <row r="129" spans="1:6" ht="28.5">
      <c r="A129" s="23">
        <v>128</v>
      </c>
      <c r="B129" s="120" t="s">
        <v>3085</v>
      </c>
      <c r="C129" s="120" t="s">
        <v>3086</v>
      </c>
      <c r="D129" s="131"/>
      <c r="E129" s="120">
        <v>1</v>
      </c>
      <c r="F129" s="135"/>
    </row>
    <row r="130" spans="1:6" ht="28.5">
      <c r="A130" s="23">
        <v>129</v>
      </c>
      <c r="B130" s="120" t="s">
        <v>3087</v>
      </c>
      <c r="C130" s="120" t="s">
        <v>2744</v>
      </c>
      <c r="D130" s="131"/>
      <c r="E130" s="120">
        <v>1</v>
      </c>
      <c r="F130" s="135"/>
    </row>
    <row r="131" spans="1:6" ht="28.5">
      <c r="A131" s="23">
        <v>130</v>
      </c>
      <c r="B131" s="120" t="s">
        <v>3088</v>
      </c>
      <c r="C131" s="120" t="s">
        <v>2551</v>
      </c>
      <c r="D131" s="131"/>
      <c r="E131" s="120">
        <v>1</v>
      </c>
      <c r="F131" s="135"/>
    </row>
    <row r="132" spans="1:6" ht="14.25">
      <c r="A132" s="23">
        <v>131</v>
      </c>
      <c r="B132" s="120" t="s">
        <v>3089</v>
      </c>
      <c r="C132" s="120" t="s">
        <v>3090</v>
      </c>
      <c r="D132" s="131"/>
      <c r="E132" s="120">
        <v>1</v>
      </c>
      <c r="F132" s="135"/>
    </row>
    <row r="133" spans="1:6" ht="28.5">
      <c r="A133" s="23">
        <v>132</v>
      </c>
      <c r="B133" s="120" t="s">
        <v>3091</v>
      </c>
      <c r="C133" s="120" t="s">
        <v>49</v>
      </c>
      <c r="D133" s="131"/>
      <c r="E133" s="120">
        <v>1</v>
      </c>
      <c r="F133" s="135"/>
    </row>
    <row r="134" spans="1:6" ht="28.5">
      <c r="A134" s="23">
        <v>133</v>
      </c>
      <c r="B134" s="120" t="s">
        <v>3092</v>
      </c>
      <c r="C134" s="120" t="s">
        <v>2551</v>
      </c>
      <c r="D134" s="131"/>
      <c r="E134" s="120">
        <v>1</v>
      </c>
      <c r="F134" s="135"/>
    </row>
    <row r="135" spans="1:6" ht="28.5">
      <c r="A135" s="23">
        <v>134</v>
      </c>
      <c r="B135" s="120" t="s">
        <v>3093</v>
      </c>
      <c r="C135" s="120" t="s">
        <v>3094</v>
      </c>
      <c r="D135" s="131"/>
      <c r="E135" s="120">
        <v>1</v>
      </c>
      <c r="F135" s="135"/>
    </row>
    <row r="136" spans="1:6" ht="28.5">
      <c r="A136" s="23">
        <v>135</v>
      </c>
      <c r="B136" s="120" t="s">
        <v>3095</v>
      </c>
      <c r="C136" s="120" t="s">
        <v>3096</v>
      </c>
      <c r="D136" s="209"/>
      <c r="E136" s="210">
        <v>1</v>
      </c>
      <c r="F136" s="135"/>
    </row>
    <row r="137" spans="1:6" ht="14.25">
      <c r="A137" s="23">
        <v>136</v>
      </c>
      <c r="B137" s="120" t="s">
        <v>3097</v>
      </c>
      <c r="C137" s="120" t="s">
        <v>2889</v>
      </c>
      <c r="D137" s="131"/>
      <c r="E137" s="120">
        <v>1</v>
      </c>
      <c r="F137" s="135"/>
    </row>
    <row r="138" spans="1:6" ht="28.5">
      <c r="A138" s="23">
        <v>137</v>
      </c>
      <c r="B138" s="120" t="s">
        <v>3098</v>
      </c>
      <c r="C138" s="120" t="s">
        <v>3099</v>
      </c>
      <c r="D138" s="131"/>
      <c r="E138" s="120">
        <v>1</v>
      </c>
      <c r="F138" s="135"/>
    </row>
    <row r="139" spans="1:6" ht="14.25">
      <c r="A139" s="23">
        <v>138</v>
      </c>
      <c r="B139" s="120" t="s">
        <v>3100</v>
      </c>
      <c r="C139" s="120" t="s">
        <v>2602</v>
      </c>
      <c r="D139" s="131"/>
      <c r="E139" s="120">
        <v>1</v>
      </c>
      <c r="F139" s="135"/>
    </row>
    <row r="140" spans="1:6" ht="28.5">
      <c r="A140" s="23">
        <v>139</v>
      </c>
      <c r="B140" s="120" t="s">
        <v>3101</v>
      </c>
      <c r="C140" s="120" t="s">
        <v>2669</v>
      </c>
      <c r="D140" s="131"/>
      <c r="E140" s="120">
        <v>1</v>
      </c>
      <c r="F140" s="135"/>
    </row>
    <row r="141" spans="1:6" ht="28.5">
      <c r="A141" s="23">
        <v>140</v>
      </c>
      <c r="B141" s="120" t="s">
        <v>3102</v>
      </c>
      <c r="C141" s="120" t="s">
        <v>2647</v>
      </c>
      <c r="D141" s="131"/>
      <c r="E141" s="120">
        <v>1</v>
      </c>
      <c r="F141" s="135"/>
    </row>
    <row r="142" spans="1:6" ht="28.5">
      <c r="A142" s="23">
        <v>141</v>
      </c>
      <c r="B142" s="120" t="s">
        <v>3103</v>
      </c>
      <c r="C142" s="120" t="s">
        <v>2582</v>
      </c>
      <c r="D142" s="131"/>
      <c r="E142" s="120">
        <v>1</v>
      </c>
      <c r="F142" s="135"/>
    </row>
    <row r="143" spans="1:6" ht="28.5">
      <c r="A143" s="23">
        <v>142</v>
      </c>
      <c r="B143" s="120" t="s">
        <v>3104</v>
      </c>
      <c r="C143" s="120" t="s">
        <v>3105</v>
      </c>
      <c r="D143" s="131"/>
      <c r="E143" s="120">
        <v>1</v>
      </c>
      <c r="F143" s="135"/>
    </row>
    <row r="144" spans="1:6" ht="14.25">
      <c r="A144" s="23">
        <v>143</v>
      </c>
      <c r="B144" s="120" t="s">
        <v>3106</v>
      </c>
      <c r="C144" s="120" t="s">
        <v>3107</v>
      </c>
      <c r="D144" s="131"/>
      <c r="E144" s="120">
        <v>1</v>
      </c>
      <c r="F144" s="135"/>
    </row>
    <row r="145" spans="1:6" ht="28.5">
      <c r="A145" s="23">
        <v>144</v>
      </c>
      <c r="B145" s="120" t="s">
        <v>3108</v>
      </c>
      <c r="C145" s="120" t="s">
        <v>3109</v>
      </c>
      <c r="D145" s="131"/>
      <c r="E145" s="120">
        <v>1</v>
      </c>
      <c r="F145" s="135"/>
    </row>
    <row r="146" spans="1:6" ht="28.5">
      <c r="A146" s="23">
        <v>145</v>
      </c>
      <c r="B146" s="120" t="s">
        <v>3110</v>
      </c>
      <c r="C146" s="120" t="s">
        <v>23</v>
      </c>
      <c r="D146" s="131"/>
      <c r="E146" s="120">
        <v>1</v>
      </c>
      <c r="F146" s="135"/>
    </row>
    <row r="147" spans="1:6" ht="28.5">
      <c r="A147" s="23">
        <v>146</v>
      </c>
      <c r="B147" s="120" t="s">
        <v>3111</v>
      </c>
      <c r="C147" s="120" t="s">
        <v>2602</v>
      </c>
      <c r="D147" s="131"/>
      <c r="E147" s="120">
        <v>1</v>
      </c>
      <c r="F147" s="135"/>
    </row>
    <row r="148" spans="1:6" ht="42.75">
      <c r="A148" s="23">
        <v>147</v>
      </c>
      <c r="B148" s="120" t="s">
        <v>3112</v>
      </c>
      <c r="C148" s="120" t="s">
        <v>2722</v>
      </c>
      <c r="D148" s="131"/>
      <c r="E148" s="120">
        <v>2</v>
      </c>
      <c r="F148" s="135"/>
    </row>
    <row r="149" spans="1:6" ht="14.25">
      <c r="A149" s="23">
        <v>148</v>
      </c>
      <c r="B149" s="120" t="s">
        <v>3113</v>
      </c>
      <c r="C149" s="120" t="s">
        <v>2551</v>
      </c>
      <c r="D149" s="131"/>
      <c r="E149" s="120">
        <v>1</v>
      </c>
      <c r="F149" s="135"/>
    </row>
    <row r="150" spans="1:6" ht="28.5">
      <c r="A150" s="23">
        <v>149</v>
      </c>
      <c r="B150" s="120" t="s">
        <v>3114</v>
      </c>
      <c r="C150" s="120" t="s">
        <v>3115</v>
      </c>
      <c r="D150" s="131"/>
      <c r="E150" s="120">
        <v>1</v>
      </c>
      <c r="F150" s="135"/>
    </row>
    <row r="151" spans="1:6" ht="28.5">
      <c r="A151" s="23">
        <v>150</v>
      </c>
      <c r="B151" s="120" t="s">
        <v>3116</v>
      </c>
      <c r="C151" s="120" t="s">
        <v>2833</v>
      </c>
      <c r="D151" s="131"/>
      <c r="E151" s="120">
        <v>1</v>
      </c>
      <c r="F151" s="135"/>
    </row>
    <row r="152" spans="1:6" ht="28.5">
      <c r="A152" s="23">
        <v>151</v>
      </c>
      <c r="B152" s="120" t="s">
        <v>3117</v>
      </c>
      <c r="C152" s="120" t="s">
        <v>2568</v>
      </c>
      <c r="D152" s="131"/>
      <c r="E152" s="120">
        <v>1</v>
      </c>
      <c r="F152" s="135"/>
    </row>
    <row r="153" spans="1:6" ht="14.25">
      <c r="A153" s="23">
        <v>152</v>
      </c>
      <c r="B153" s="120" t="s">
        <v>3118</v>
      </c>
      <c r="C153" s="120" t="s">
        <v>2570</v>
      </c>
      <c r="D153" s="131"/>
      <c r="E153" s="120"/>
      <c r="F153" s="135"/>
    </row>
    <row r="154" spans="1:6" ht="28.5">
      <c r="A154" s="23">
        <v>153</v>
      </c>
      <c r="B154" s="120" t="s">
        <v>3119</v>
      </c>
      <c r="C154" s="120" t="s">
        <v>3051</v>
      </c>
      <c r="D154" s="131"/>
      <c r="E154" s="120">
        <v>1</v>
      </c>
      <c r="F154" s="135"/>
    </row>
    <row r="155" spans="1:6" ht="14.25">
      <c r="A155" s="23">
        <v>154</v>
      </c>
      <c r="B155" s="120" t="s">
        <v>3120</v>
      </c>
      <c r="C155" s="120" t="s">
        <v>2604</v>
      </c>
      <c r="D155" s="131"/>
      <c r="E155" s="120">
        <v>1</v>
      </c>
      <c r="F155" s="135"/>
    </row>
    <row r="156" spans="1:6" ht="14.25">
      <c r="A156" s="23">
        <v>155</v>
      </c>
      <c r="B156" s="120" t="s">
        <v>3121</v>
      </c>
      <c r="C156" s="120" t="s">
        <v>2610</v>
      </c>
      <c r="D156" s="131"/>
      <c r="E156" s="120">
        <v>1</v>
      </c>
      <c r="F156" s="135"/>
    </row>
    <row r="157" spans="1:6" ht="14.25">
      <c r="A157" s="23">
        <v>156</v>
      </c>
      <c r="B157" s="120" t="s">
        <v>3122</v>
      </c>
      <c r="C157" s="120" t="s">
        <v>2580</v>
      </c>
      <c r="D157" s="131"/>
      <c r="E157" s="120">
        <v>1</v>
      </c>
      <c r="F157" s="135"/>
    </row>
    <row r="158" spans="1:6" ht="57">
      <c r="A158" s="23">
        <v>157</v>
      </c>
      <c r="B158" s="120" t="s">
        <v>3123</v>
      </c>
      <c r="C158" s="120" t="s">
        <v>2779</v>
      </c>
      <c r="D158" s="131"/>
      <c r="E158" s="120">
        <v>1</v>
      </c>
      <c r="F158" s="135"/>
    </row>
    <row r="159" spans="1:6" ht="28.5">
      <c r="A159" s="23">
        <v>158</v>
      </c>
      <c r="B159" s="120" t="s">
        <v>3124</v>
      </c>
      <c r="C159" s="120" t="s">
        <v>2833</v>
      </c>
      <c r="D159" s="131"/>
      <c r="E159" s="120">
        <v>1</v>
      </c>
      <c r="F159" s="135"/>
    </row>
    <row r="160" spans="1:6" ht="14.25">
      <c r="A160" s="23">
        <v>159</v>
      </c>
      <c r="B160" s="120" t="s">
        <v>3125</v>
      </c>
      <c r="C160" s="120" t="s">
        <v>2551</v>
      </c>
      <c r="D160" s="131"/>
      <c r="E160" s="120">
        <v>1</v>
      </c>
      <c r="F160" s="135"/>
    </row>
    <row r="161" spans="1:6" ht="28.5">
      <c r="A161" s="23">
        <v>160</v>
      </c>
      <c r="B161" s="120" t="s">
        <v>3126</v>
      </c>
      <c r="C161" s="120" t="s">
        <v>3127</v>
      </c>
      <c r="D161" s="131"/>
      <c r="E161" s="120">
        <v>1</v>
      </c>
      <c r="F161" s="135"/>
    </row>
    <row r="162" spans="1:6" ht="14.25">
      <c r="A162" s="23">
        <v>161</v>
      </c>
      <c r="B162" s="120" t="s">
        <v>3128</v>
      </c>
      <c r="C162" s="120" t="s">
        <v>3129</v>
      </c>
      <c r="D162" s="131"/>
      <c r="E162" s="120">
        <v>1</v>
      </c>
      <c r="F162" s="135"/>
    </row>
    <row r="163" spans="1:6" ht="14.25">
      <c r="A163" s="23">
        <v>162</v>
      </c>
      <c r="B163" s="120" t="s">
        <v>3130</v>
      </c>
      <c r="C163" s="120" t="s">
        <v>3131</v>
      </c>
      <c r="D163" s="131"/>
      <c r="E163" s="120">
        <v>1</v>
      </c>
      <c r="F163" s="135"/>
    </row>
    <row r="164" spans="1:6" ht="28.5">
      <c r="A164" s="23">
        <v>163</v>
      </c>
      <c r="B164" s="120" t="s">
        <v>3132</v>
      </c>
      <c r="C164" s="120" t="s">
        <v>3133</v>
      </c>
      <c r="D164" s="131"/>
      <c r="E164" s="120">
        <v>1</v>
      </c>
      <c r="F164" s="135"/>
    </row>
    <row r="165" spans="1:6" ht="14.25">
      <c r="A165" s="23">
        <v>164</v>
      </c>
      <c r="B165" s="120" t="s">
        <v>3134</v>
      </c>
      <c r="C165" s="120" t="s">
        <v>2606</v>
      </c>
      <c r="D165" s="131"/>
      <c r="E165" s="120">
        <v>1</v>
      </c>
      <c r="F165" s="135"/>
    </row>
    <row r="166" spans="1:6" ht="42.75">
      <c r="A166" s="23">
        <v>165</v>
      </c>
      <c r="B166" s="120" t="s">
        <v>3135</v>
      </c>
      <c r="C166" s="120" t="s">
        <v>23</v>
      </c>
      <c r="D166" s="131"/>
      <c r="E166" s="120">
        <v>1</v>
      </c>
      <c r="F166" s="135"/>
    </row>
    <row r="167" spans="1:6" ht="28.5">
      <c r="A167" s="23">
        <v>166</v>
      </c>
      <c r="B167" s="120" t="s">
        <v>3136</v>
      </c>
      <c r="C167" s="120" t="s">
        <v>3137</v>
      </c>
      <c r="D167" s="131"/>
      <c r="E167" s="120">
        <v>1</v>
      </c>
      <c r="F167" s="135"/>
    </row>
    <row r="168" spans="1:6" ht="42.75">
      <c r="A168" s="23">
        <v>167</v>
      </c>
      <c r="B168" s="120" t="s">
        <v>3138</v>
      </c>
      <c r="C168" s="120" t="s">
        <v>3055</v>
      </c>
      <c r="D168" s="131"/>
      <c r="E168" s="120">
        <v>1</v>
      </c>
      <c r="F168" s="135"/>
    </row>
    <row r="169" spans="1:6" ht="28.5">
      <c r="A169" s="23">
        <v>168</v>
      </c>
      <c r="B169" s="120" t="s">
        <v>3139</v>
      </c>
      <c r="C169" s="120" t="s">
        <v>3055</v>
      </c>
      <c r="D169" s="131"/>
      <c r="E169" s="120">
        <v>1</v>
      </c>
      <c r="F169" s="135"/>
    </row>
    <row r="170" spans="1:6" ht="28.5">
      <c r="A170" s="23">
        <v>169</v>
      </c>
      <c r="B170" s="120" t="s">
        <v>3140</v>
      </c>
      <c r="C170" s="120" t="s">
        <v>2693</v>
      </c>
      <c r="D170" s="131"/>
      <c r="E170" s="120">
        <v>1</v>
      </c>
      <c r="F170" s="135"/>
    </row>
    <row r="171" spans="1:6" ht="28.5">
      <c r="A171" s="23">
        <v>170</v>
      </c>
      <c r="B171" s="120" t="s">
        <v>3141</v>
      </c>
      <c r="C171" s="120" t="s">
        <v>1907</v>
      </c>
      <c r="D171" s="131"/>
      <c r="E171" s="120">
        <v>1</v>
      </c>
      <c r="F171" s="135"/>
    </row>
    <row r="172" spans="1:6" ht="28.5">
      <c r="A172" s="23">
        <v>171</v>
      </c>
      <c r="B172" s="120" t="s">
        <v>3142</v>
      </c>
      <c r="C172" s="120" t="s">
        <v>3143</v>
      </c>
      <c r="D172" s="131"/>
      <c r="E172" s="120">
        <v>1</v>
      </c>
      <c r="F172" s="135"/>
    </row>
    <row r="173" spans="1:6" ht="28.5">
      <c r="A173" s="23">
        <v>172</v>
      </c>
      <c r="B173" s="120" t="s">
        <v>3144</v>
      </c>
      <c r="C173" s="120" t="s">
        <v>3143</v>
      </c>
      <c r="D173" s="131"/>
      <c r="E173" s="120">
        <v>1</v>
      </c>
      <c r="F173" s="135"/>
    </row>
    <row r="174" spans="1:6" ht="28.5">
      <c r="A174" s="23">
        <v>173</v>
      </c>
      <c r="B174" s="120" t="s">
        <v>3145</v>
      </c>
      <c r="C174" s="120" t="s">
        <v>3146</v>
      </c>
      <c r="D174" s="135"/>
      <c r="E174" s="137">
        <v>1</v>
      </c>
      <c r="F174" s="135"/>
    </row>
    <row r="175" spans="1:6" ht="28.5">
      <c r="A175" s="23">
        <v>174</v>
      </c>
      <c r="B175" s="120" t="s">
        <v>3147</v>
      </c>
      <c r="C175" s="120" t="s">
        <v>2647</v>
      </c>
      <c r="D175" s="131"/>
      <c r="E175" s="120">
        <v>1</v>
      </c>
      <c r="F175" s="135"/>
    </row>
    <row r="176" spans="1:6" ht="28.5">
      <c r="A176" s="23">
        <v>175</v>
      </c>
      <c r="B176" s="120" t="s">
        <v>3148</v>
      </c>
      <c r="C176" s="120" t="s">
        <v>2792</v>
      </c>
      <c r="D176" s="131"/>
      <c r="E176" s="120">
        <v>1</v>
      </c>
      <c r="F176" s="135"/>
    </row>
    <row r="177" spans="1:6" ht="28.5">
      <c r="A177" s="23">
        <v>176</v>
      </c>
      <c r="B177" s="120" t="s">
        <v>3149</v>
      </c>
      <c r="C177" s="120" t="s">
        <v>2584</v>
      </c>
      <c r="D177" s="131"/>
      <c r="E177" s="120">
        <v>1</v>
      </c>
      <c r="F177" s="135"/>
    </row>
    <row r="178" spans="1:6" ht="28.5">
      <c r="A178" s="23">
        <v>177</v>
      </c>
      <c r="B178" s="120" t="s">
        <v>3150</v>
      </c>
      <c r="C178" s="120" t="s">
        <v>2584</v>
      </c>
      <c r="D178" s="131"/>
      <c r="E178" s="120">
        <v>1</v>
      </c>
      <c r="F178" s="135"/>
    </row>
    <row r="179" spans="1:6" ht="28.5">
      <c r="A179" s="23">
        <v>178</v>
      </c>
      <c r="B179" s="120" t="s">
        <v>3151</v>
      </c>
      <c r="C179" s="120" t="s">
        <v>2809</v>
      </c>
      <c r="D179" s="131"/>
      <c r="E179" s="120">
        <v>1</v>
      </c>
      <c r="F179" s="135"/>
    </row>
    <row r="180" spans="1:6" ht="14.25">
      <c r="A180" s="23">
        <v>179</v>
      </c>
      <c r="B180" s="120" t="s">
        <v>3152</v>
      </c>
      <c r="C180" s="120" t="s">
        <v>2991</v>
      </c>
      <c r="D180" s="131"/>
      <c r="E180" s="120">
        <v>1</v>
      </c>
      <c r="F180" s="135"/>
    </row>
    <row r="181" spans="1:6" ht="14.25">
      <c r="A181" s="23">
        <v>180</v>
      </c>
      <c r="B181" s="120" t="s">
        <v>3153</v>
      </c>
      <c r="C181" s="120" t="s">
        <v>2809</v>
      </c>
      <c r="D181" s="131"/>
      <c r="E181" s="120">
        <v>1</v>
      </c>
      <c r="F181" s="135"/>
    </row>
    <row r="182" spans="1:6" ht="28.5">
      <c r="A182" s="23">
        <v>181</v>
      </c>
      <c r="B182" s="120" t="s">
        <v>3154</v>
      </c>
      <c r="C182" s="120" t="s">
        <v>2809</v>
      </c>
      <c r="D182" s="131"/>
      <c r="E182" s="120">
        <v>1</v>
      </c>
      <c r="F182" s="135"/>
    </row>
    <row r="183" spans="1:6" ht="42.75">
      <c r="A183" s="23">
        <v>182</v>
      </c>
      <c r="B183" s="120" t="s">
        <v>3155</v>
      </c>
      <c r="C183" s="120" t="s">
        <v>3156</v>
      </c>
      <c r="D183" s="131"/>
      <c r="E183" s="120">
        <v>1</v>
      </c>
      <c r="F183" s="135"/>
    </row>
    <row r="184" spans="1:6" ht="28.5">
      <c r="A184" s="23">
        <v>183</v>
      </c>
      <c r="B184" s="120" t="s">
        <v>3157</v>
      </c>
      <c r="C184" s="120" t="s">
        <v>2744</v>
      </c>
      <c r="D184" s="131"/>
      <c r="E184" s="120">
        <v>1</v>
      </c>
      <c r="F184" s="135"/>
    </row>
    <row r="185" spans="1:6" ht="14.25">
      <c r="A185" s="23">
        <v>184</v>
      </c>
      <c r="B185" s="120" t="s">
        <v>3158</v>
      </c>
      <c r="C185" s="120" t="s">
        <v>3159</v>
      </c>
      <c r="D185" s="131"/>
      <c r="E185" s="120">
        <v>1</v>
      </c>
      <c r="F185" s="135"/>
    </row>
    <row r="186" spans="1:6" ht="14.25">
      <c r="A186" s="23">
        <v>185</v>
      </c>
      <c r="B186" s="120" t="s">
        <v>3160</v>
      </c>
      <c r="C186" s="120" t="s">
        <v>2564</v>
      </c>
      <c r="D186" s="131"/>
      <c r="E186" s="120">
        <v>1</v>
      </c>
      <c r="F186" s="135"/>
    </row>
    <row r="187" spans="1:6" ht="14.25">
      <c r="A187" s="11">
        <v>186</v>
      </c>
      <c r="B187" s="120" t="s">
        <v>3161</v>
      </c>
      <c r="C187" s="120" t="s">
        <v>2557</v>
      </c>
      <c r="D187" s="131"/>
      <c r="E187" s="120">
        <v>1</v>
      </c>
      <c r="F187" s="135"/>
    </row>
    <row r="188" spans="1:6" ht="12.75">
      <c r="A188" s="11"/>
      <c r="B188" s="8"/>
      <c r="C188" s="8"/>
      <c r="D188" s="8"/>
      <c r="E188" s="8">
        <f>SUM(E2:E187)</f>
        <v>193</v>
      </c>
      <c r="F188" s="9"/>
    </row>
    <row r="275" ht="12.75">
      <c r="F275" s="265">
        <f>SUM('22'!F2:F172)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463"/>
  <sheetViews>
    <sheetView zoomScalePageLayoutView="0" workbookViewId="0" topLeftCell="A1">
      <selection activeCell="F219" sqref="F219"/>
    </sheetView>
  </sheetViews>
  <sheetFormatPr defaultColWidth="9.140625" defaultRowHeight="12.75"/>
  <cols>
    <col min="1" max="1" width="7.7109375" style="84" customWidth="1"/>
    <col min="2" max="2" width="31.140625" style="31" customWidth="1"/>
    <col min="3" max="3" width="31.421875" style="31" customWidth="1"/>
    <col min="4" max="4" width="10.421875" style="31" customWidth="1"/>
    <col min="5" max="5" width="9.140625" style="31" customWidth="1"/>
    <col min="6" max="6" width="14.28125" style="31" customWidth="1"/>
    <col min="7" max="12" width="9.140625" style="31" customWidth="1"/>
    <col min="13" max="13" width="9.140625" style="84" customWidth="1"/>
  </cols>
  <sheetData>
    <row r="1" spans="1:15" ht="12.75">
      <c r="A1" s="11" t="s">
        <v>0</v>
      </c>
      <c r="B1" s="1" t="s">
        <v>2</v>
      </c>
      <c r="C1" s="1" t="s">
        <v>4</v>
      </c>
      <c r="D1" s="2" t="s">
        <v>5</v>
      </c>
      <c r="E1" s="3" t="s">
        <v>6</v>
      </c>
      <c r="F1" s="2" t="s">
        <v>7</v>
      </c>
      <c r="M1" s="31"/>
      <c r="N1" s="30"/>
      <c r="O1" s="8"/>
    </row>
    <row r="2" spans="1:13" s="24" customFormat="1" ht="28.5">
      <c r="A2" s="23">
        <v>1</v>
      </c>
      <c r="B2" s="120" t="s">
        <v>2548</v>
      </c>
      <c r="C2" s="120" t="s">
        <v>2549</v>
      </c>
      <c r="D2" s="131"/>
      <c r="E2" s="120">
        <v>1</v>
      </c>
      <c r="F2" s="131"/>
      <c r="G2" s="96"/>
      <c r="H2" s="96"/>
      <c r="I2" s="96"/>
      <c r="J2" s="96"/>
      <c r="K2" s="96"/>
      <c r="L2" s="96"/>
      <c r="M2" s="96"/>
    </row>
    <row r="3" spans="1:13" s="24" customFormat="1" ht="28.5">
      <c r="A3" s="23">
        <v>2</v>
      </c>
      <c r="B3" s="120" t="s">
        <v>2550</v>
      </c>
      <c r="C3" s="120" t="s">
        <v>2551</v>
      </c>
      <c r="D3" s="131"/>
      <c r="E3" s="120">
        <v>1</v>
      </c>
      <c r="F3" s="131"/>
      <c r="G3" s="96"/>
      <c r="H3" s="96"/>
      <c r="I3" s="96"/>
      <c r="J3" s="96"/>
      <c r="K3" s="96"/>
      <c r="L3" s="96"/>
      <c r="M3" s="96"/>
    </row>
    <row r="4" spans="1:13" s="24" customFormat="1" ht="28.5">
      <c r="A4" s="23">
        <v>3</v>
      </c>
      <c r="B4" s="120" t="s">
        <v>2552</v>
      </c>
      <c r="C4" s="120" t="s">
        <v>2553</v>
      </c>
      <c r="D4" s="131"/>
      <c r="E4" s="120">
        <v>1</v>
      </c>
      <c r="F4" s="131"/>
      <c r="G4" s="96"/>
      <c r="H4" s="96"/>
      <c r="I4" s="96"/>
      <c r="J4" s="96"/>
      <c r="K4" s="96"/>
      <c r="L4" s="96"/>
      <c r="M4" s="96"/>
    </row>
    <row r="5" spans="1:13" s="24" customFormat="1" ht="28.5">
      <c r="A5" s="23">
        <v>4</v>
      </c>
      <c r="B5" s="120" t="s">
        <v>2554</v>
      </c>
      <c r="C5" s="120" t="s">
        <v>2555</v>
      </c>
      <c r="D5" s="131"/>
      <c r="E5" s="120">
        <v>1</v>
      </c>
      <c r="F5" s="131"/>
      <c r="G5" s="246"/>
      <c r="H5" s="96"/>
      <c r="I5" s="96"/>
      <c r="J5" s="96"/>
      <c r="K5" s="96"/>
      <c r="L5" s="96"/>
      <c r="M5" s="96"/>
    </row>
    <row r="6" spans="1:13" s="24" customFormat="1" ht="14.25">
      <c r="A6" s="23">
        <v>5</v>
      </c>
      <c r="B6" s="120" t="s">
        <v>2556</v>
      </c>
      <c r="C6" s="120" t="s">
        <v>2557</v>
      </c>
      <c r="D6" s="131"/>
      <c r="E6" s="120">
        <v>1</v>
      </c>
      <c r="F6" s="131"/>
      <c r="G6" s="246"/>
      <c r="H6" s="96"/>
      <c r="I6" s="96"/>
      <c r="J6" s="96"/>
      <c r="K6" s="96"/>
      <c r="L6" s="96"/>
      <c r="M6" s="96"/>
    </row>
    <row r="7" spans="1:13" s="24" customFormat="1" ht="28.5">
      <c r="A7" s="23">
        <v>6</v>
      </c>
      <c r="B7" s="120" t="s">
        <v>2558</v>
      </c>
      <c r="C7" s="120" t="s">
        <v>2555</v>
      </c>
      <c r="D7" s="131"/>
      <c r="E7" s="120">
        <v>1</v>
      </c>
      <c r="F7" s="131"/>
      <c r="G7" s="96"/>
      <c r="H7" s="96"/>
      <c r="I7" s="96"/>
      <c r="J7" s="96"/>
      <c r="K7" s="96"/>
      <c r="L7" s="96"/>
      <c r="M7" s="96"/>
    </row>
    <row r="8" spans="1:13" s="24" customFormat="1" ht="42.75">
      <c r="A8" s="23">
        <v>7</v>
      </c>
      <c r="B8" s="120" t="s">
        <v>2559</v>
      </c>
      <c r="C8" s="120" t="s">
        <v>2560</v>
      </c>
      <c r="D8" s="131"/>
      <c r="E8" s="120">
        <v>1</v>
      </c>
      <c r="F8" s="131"/>
      <c r="G8" s="246"/>
      <c r="H8" s="96"/>
      <c r="I8" s="96"/>
      <c r="J8" s="96"/>
      <c r="K8" s="96"/>
      <c r="L8" s="96"/>
      <c r="M8" s="96"/>
    </row>
    <row r="9" spans="1:13" s="24" customFormat="1" ht="28.5">
      <c r="A9" s="23">
        <v>8</v>
      </c>
      <c r="B9" s="120" t="s">
        <v>2561</v>
      </c>
      <c r="C9" s="120" t="s">
        <v>2562</v>
      </c>
      <c r="D9" s="131"/>
      <c r="E9" s="120">
        <v>1</v>
      </c>
      <c r="F9" s="131"/>
      <c r="G9" s="96"/>
      <c r="H9" s="96"/>
      <c r="I9" s="96"/>
      <c r="J9" s="96"/>
      <c r="K9" s="96"/>
      <c r="L9" s="96"/>
      <c r="M9" s="96"/>
    </row>
    <row r="10" spans="1:13" s="24" customFormat="1" ht="14.25">
      <c r="A10" s="23">
        <v>9</v>
      </c>
      <c r="B10" s="120" t="s">
        <v>2563</v>
      </c>
      <c r="C10" s="120" t="s">
        <v>2564</v>
      </c>
      <c r="D10" s="131"/>
      <c r="E10" s="120">
        <v>1</v>
      </c>
      <c r="F10" s="131"/>
      <c r="G10" s="246"/>
      <c r="H10" s="96"/>
      <c r="I10" s="96"/>
      <c r="J10" s="96"/>
      <c r="K10" s="96"/>
      <c r="L10" s="96"/>
      <c r="M10" s="96"/>
    </row>
    <row r="11" spans="1:13" s="24" customFormat="1" ht="28.5">
      <c r="A11" s="23">
        <v>10</v>
      </c>
      <c r="B11" s="120" t="s">
        <v>2565</v>
      </c>
      <c r="C11" s="120" t="s">
        <v>2111</v>
      </c>
      <c r="D11" s="131"/>
      <c r="E11" s="120">
        <v>1</v>
      </c>
      <c r="F11" s="131"/>
      <c r="G11" s="96"/>
      <c r="H11" s="96"/>
      <c r="I11" s="96"/>
      <c r="J11" s="96"/>
      <c r="K11" s="96"/>
      <c r="L11" s="96"/>
      <c r="M11" s="96"/>
    </row>
    <row r="12" spans="1:13" s="24" customFormat="1" ht="28.5">
      <c r="A12" s="23">
        <v>11</v>
      </c>
      <c r="B12" s="120" t="s">
        <v>2566</v>
      </c>
      <c r="C12" s="120" t="s">
        <v>1997</v>
      </c>
      <c r="D12" s="131"/>
      <c r="E12" s="120">
        <v>1</v>
      </c>
      <c r="F12" s="131"/>
      <c r="G12" s="96"/>
      <c r="H12" s="96"/>
      <c r="I12" s="96"/>
      <c r="J12" s="96"/>
      <c r="K12" s="96"/>
      <c r="L12" s="96"/>
      <c r="M12" s="96"/>
    </row>
    <row r="13" spans="1:13" s="24" customFormat="1" ht="14.25">
      <c r="A13" s="23">
        <v>12</v>
      </c>
      <c r="B13" s="120" t="s">
        <v>2567</v>
      </c>
      <c r="C13" s="120" t="s">
        <v>2568</v>
      </c>
      <c r="D13" s="131"/>
      <c r="E13" s="120">
        <v>1</v>
      </c>
      <c r="F13" s="131"/>
      <c r="G13" s="96"/>
      <c r="H13" s="96"/>
      <c r="I13" s="96"/>
      <c r="J13" s="96"/>
      <c r="K13" s="96"/>
      <c r="L13" s="96"/>
      <c r="M13" s="96"/>
    </row>
    <row r="14" spans="1:13" s="24" customFormat="1" ht="28.5">
      <c r="A14" s="23">
        <v>13</v>
      </c>
      <c r="B14" s="120" t="s">
        <v>2569</v>
      </c>
      <c r="C14" s="120" t="s">
        <v>2570</v>
      </c>
      <c r="D14" s="131"/>
      <c r="E14" s="120">
        <v>1</v>
      </c>
      <c r="F14" s="131"/>
      <c r="G14" s="96"/>
      <c r="H14" s="96"/>
      <c r="I14" s="96"/>
      <c r="J14" s="96"/>
      <c r="K14" s="96"/>
      <c r="L14" s="96"/>
      <c r="M14" s="96"/>
    </row>
    <row r="15" spans="1:13" s="24" customFormat="1" ht="14.25">
      <c r="A15" s="23">
        <v>14</v>
      </c>
      <c r="B15" s="120" t="s">
        <v>2571</v>
      </c>
      <c r="C15" s="120" t="s">
        <v>2572</v>
      </c>
      <c r="D15" s="131"/>
      <c r="E15" s="120">
        <v>1</v>
      </c>
      <c r="F15" s="131"/>
      <c r="G15" s="81"/>
      <c r="H15" s="81"/>
      <c r="I15" s="81"/>
      <c r="J15" s="81"/>
      <c r="K15" s="96"/>
      <c r="L15" s="96"/>
      <c r="M15" s="96"/>
    </row>
    <row r="16" spans="1:13" s="24" customFormat="1" ht="28.5">
      <c r="A16" s="23">
        <v>15</v>
      </c>
      <c r="B16" s="120" t="s">
        <v>2573</v>
      </c>
      <c r="C16" s="120" t="s">
        <v>2574</v>
      </c>
      <c r="D16" s="131"/>
      <c r="E16" s="120">
        <v>1</v>
      </c>
      <c r="F16" s="135"/>
      <c r="G16" s="96"/>
      <c r="H16" s="96"/>
      <c r="I16" s="96"/>
      <c r="J16" s="96"/>
      <c r="K16" s="96"/>
      <c r="L16" s="96"/>
      <c r="M16" s="96"/>
    </row>
    <row r="17" spans="1:13" s="24" customFormat="1" ht="14.25">
      <c r="A17" s="23">
        <v>16</v>
      </c>
      <c r="B17" s="120" t="s">
        <v>2575</v>
      </c>
      <c r="C17" s="120" t="s">
        <v>2551</v>
      </c>
      <c r="D17" s="131"/>
      <c r="E17" s="120">
        <v>1</v>
      </c>
      <c r="F17" s="135"/>
      <c r="G17" s="96"/>
      <c r="H17" s="96"/>
      <c r="I17" s="96"/>
      <c r="J17" s="96"/>
      <c r="K17" s="96"/>
      <c r="L17" s="96"/>
      <c r="M17" s="96"/>
    </row>
    <row r="18" spans="1:13" s="24" customFormat="1" ht="14.25">
      <c r="A18" s="23">
        <v>17</v>
      </c>
      <c r="B18" s="120" t="s">
        <v>2576</v>
      </c>
      <c r="C18" s="120" t="s">
        <v>21</v>
      </c>
      <c r="D18" s="131"/>
      <c r="E18" s="120">
        <v>1</v>
      </c>
      <c r="F18" s="135"/>
      <c r="G18" s="96"/>
      <c r="H18" s="96"/>
      <c r="I18" s="96"/>
      <c r="J18" s="96"/>
      <c r="K18" s="96"/>
      <c r="L18" s="96"/>
      <c r="M18" s="96"/>
    </row>
    <row r="19" spans="1:13" s="24" customFormat="1" ht="42.75">
      <c r="A19" s="23">
        <v>18</v>
      </c>
      <c r="B19" s="120" t="s">
        <v>2577</v>
      </c>
      <c r="C19" s="120" t="s">
        <v>2578</v>
      </c>
      <c r="D19" s="131"/>
      <c r="E19" s="120">
        <v>1</v>
      </c>
      <c r="F19" s="135"/>
      <c r="G19" s="246"/>
      <c r="H19" s="96"/>
      <c r="I19" s="96"/>
      <c r="J19" s="96"/>
      <c r="K19" s="96"/>
      <c r="L19" s="96"/>
      <c r="M19" s="96"/>
    </row>
    <row r="20" spans="1:13" s="24" customFormat="1" ht="28.5">
      <c r="A20" s="23">
        <v>19</v>
      </c>
      <c r="B20" s="120" t="s">
        <v>2579</v>
      </c>
      <c r="C20" s="120" t="s">
        <v>2580</v>
      </c>
      <c r="D20" s="131"/>
      <c r="E20" s="120">
        <v>1</v>
      </c>
      <c r="F20" s="135"/>
      <c r="G20" s="96"/>
      <c r="H20" s="96"/>
      <c r="I20" s="96"/>
      <c r="J20" s="96"/>
      <c r="K20" s="96"/>
      <c r="L20" s="96"/>
      <c r="M20" s="96"/>
    </row>
    <row r="21" spans="1:13" s="24" customFormat="1" ht="28.5">
      <c r="A21" s="23">
        <v>20</v>
      </c>
      <c r="B21" s="120" t="s">
        <v>2581</v>
      </c>
      <c r="C21" s="120" t="s">
        <v>2582</v>
      </c>
      <c r="D21" s="131"/>
      <c r="E21" s="120">
        <v>1</v>
      </c>
      <c r="F21" s="135"/>
      <c r="G21" s="96"/>
      <c r="H21" s="96"/>
      <c r="I21" s="96"/>
      <c r="J21" s="96"/>
      <c r="K21" s="96"/>
      <c r="L21" s="96"/>
      <c r="M21" s="96"/>
    </row>
    <row r="22" spans="1:13" s="24" customFormat="1" ht="28.5">
      <c r="A22" s="23">
        <v>21</v>
      </c>
      <c r="B22" s="120" t="s">
        <v>2583</v>
      </c>
      <c r="C22" s="120" t="s">
        <v>2584</v>
      </c>
      <c r="D22" s="131"/>
      <c r="E22" s="120">
        <v>1</v>
      </c>
      <c r="F22" s="135"/>
      <c r="G22" s="96"/>
      <c r="H22" s="96"/>
      <c r="I22" s="96"/>
      <c r="J22" s="96"/>
      <c r="K22" s="96"/>
      <c r="L22" s="96"/>
      <c r="M22" s="96"/>
    </row>
    <row r="23" spans="1:13" s="24" customFormat="1" ht="14.25">
      <c r="A23" s="23">
        <v>22</v>
      </c>
      <c r="B23" s="120" t="s">
        <v>2585</v>
      </c>
      <c r="C23" s="120" t="s">
        <v>21</v>
      </c>
      <c r="D23" s="131"/>
      <c r="E23" s="120">
        <v>1</v>
      </c>
      <c r="F23" s="135"/>
      <c r="G23" s="246"/>
      <c r="H23" s="96"/>
      <c r="I23" s="96"/>
      <c r="J23" s="96"/>
      <c r="K23" s="96"/>
      <c r="L23" s="96"/>
      <c r="M23" s="96"/>
    </row>
    <row r="24" spans="1:13" s="24" customFormat="1" ht="28.5">
      <c r="A24" s="23">
        <v>23</v>
      </c>
      <c r="B24" s="120" t="s">
        <v>2586</v>
      </c>
      <c r="C24" s="120" t="s">
        <v>2587</v>
      </c>
      <c r="D24" s="131"/>
      <c r="E24" s="120">
        <v>1</v>
      </c>
      <c r="F24" s="135"/>
      <c r="G24" s="81"/>
      <c r="H24" s="81"/>
      <c r="I24" s="81"/>
      <c r="J24" s="81"/>
      <c r="K24" s="96"/>
      <c r="L24" s="96"/>
      <c r="M24" s="96"/>
    </row>
    <row r="25" spans="1:13" s="24" customFormat="1" ht="28.5">
      <c r="A25" s="23">
        <v>24</v>
      </c>
      <c r="B25" s="120" t="s">
        <v>3162</v>
      </c>
      <c r="C25" s="120" t="s">
        <v>2995</v>
      </c>
      <c r="D25" s="131"/>
      <c r="E25" s="120">
        <v>2</v>
      </c>
      <c r="F25" s="135"/>
      <c r="G25" s="246"/>
      <c r="H25" s="96"/>
      <c r="I25" s="96"/>
      <c r="J25" s="96"/>
      <c r="K25" s="96"/>
      <c r="L25" s="96"/>
      <c r="M25" s="96"/>
    </row>
    <row r="26" spans="1:13" s="24" customFormat="1" ht="28.5">
      <c r="A26" s="23">
        <v>25</v>
      </c>
      <c r="B26" s="120" t="s">
        <v>2588</v>
      </c>
      <c r="C26" s="120" t="s">
        <v>2562</v>
      </c>
      <c r="D26" s="131"/>
      <c r="E26" s="120">
        <v>1</v>
      </c>
      <c r="F26" s="135"/>
      <c r="G26" s="96"/>
      <c r="H26" s="96"/>
      <c r="I26" s="96"/>
      <c r="J26" s="96"/>
      <c r="K26" s="96"/>
      <c r="L26" s="96"/>
      <c r="M26" s="96"/>
    </row>
    <row r="27" spans="1:13" s="24" customFormat="1" ht="14.25">
      <c r="A27" s="23">
        <v>26</v>
      </c>
      <c r="B27" s="120" t="s">
        <v>2589</v>
      </c>
      <c r="C27" s="120" t="s">
        <v>1824</v>
      </c>
      <c r="D27" s="131"/>
      <c r="E27" s="120">
        <v>2</v>
      </c>
      <c r="F27" s="135"/>
      <c r="G27" s="96"/>
      <c r="H27" s="96"/>
      <c r="I27" s="96"/>
      <c r="J27" s="96"/>
      <c r="K27" s="96"/>
      <c r="L27" s="96"/>
      <c r="M27" s="96"/>
    </row>
    <row r="28" spans="1:13" s="24" customFormat="1" ht="28.5">
      <c r="A28" s="23">
        <v>27</v>
      </c>
      <c r="B28" s="120" t="s">
        <v>2590</v>
      </c>
      <c r="C28" s="120" t="s">
        <v>2591</v>
      </c>
      <c r="D28" s="131"/>
      <c r="E28" s="120">
        <v>1</v>
      </c>
      <c r="F28" s="135"/>
      <c r="G28" s="96"/>
      <c r="H28" s="96"/>
      <c r="I28" s="96"/>
      <c r="J28" s="96"/>
      <c r="K28" s="96"/>
      <c r="L28" s="96"/>
      <c r="M28" s="96"/>
    </row>
    <row r="29" spans="1:13" s="24" customFormat="1" ht="28.5">
      <c r="A29" s="23">
        <v>28</v>
      </c>
      <c r="B29" s="120" t="s">
        <v>2592</v>
      </c>
      <c r="C29" s="120" t="s">
        <v>2593</v>
      </c>
      <c r="D29" s="131"/>
      <c r="E29" s="120">
        <v>1</v>
      </c>
      <c r="F29" s="135"/>
      <c r="G29" s="96"/>
      <c r="H29" s="96"/>
      <c r="I29" s="96"/>
      <c r="J29" s="96"/>
      <c r="K29" s="96"/>
      <c r="L29" s="96"/>
      <c r="M29" s="96"/>
    </row>
    <row r="30" spans="1:13" s="24" customFormat="1" ht="28.5">
      <c r="A30" s="23">
        <v>29</v>
      </c>
      <c r="B30" s="120" t="s">
        <v>2594</v>
      </c>
      <c r="C30" s="120" t="s">
        <v>2584</v>
      </c>
      <c r="D30" s="131"/>
      <c r="E30" s="120">
        <v>1</v>
      </c>
      <c r="F30" s="135"/>
      <c r="G30" s="96"/>
      <c r="H30" s="96"/>
      <c r="I30" s="96"/>
      <c r="J30" s="96"/>
      <c r="K30" s="96"/>
      <c r="L30" s="96"/>
      <c r="M30" s="96"/>
    </row>
    <row r="31" spans="1:13" s="77" customFormat="1" ht="28.5">
      <c r="A31" s="23">
        <v>30</v>
      </c>
      <c r="B31" s="120" t="s">
        <v>2595</v>
      </c>
      <c r="C31" s="120" t="s">
        <v>2596</v>
      </c>
      <c r="D31" s="131"/>
      <c r="E31" s="120">
        <v>1</v>
      </c>
      <c r="F31" s="135"/>
      <c r="G31" s="302"/>
      <c r="H31" s="302"/>
      <c r="I31" s="302"/>
      <c r="J31" s="302"/>
      <c r="K31" s="302"/>
      <c r="L31" s="302"/>
      <c r="M31" s="302"/>
    </row>
    <row r="32" spans="1:13" s="24" customFormat="1" ht="28.5">
      <c r="A32" s="23">
        <v>31</v>
      </c>
      <c r="B32" s="120" t="s">
        <v>2597</v>
      </c>
      <c r="C32" s="120" t="s">
        <v>2598</v>
      </c>
      <c r="D32" s="131"/>
      <c r="E32" s="120">
        <v>1</v>
      </c>
      <c r="F32" s="135"/>
      <c r="G32" s="96"/>
      <c r="H32" s="96"/>
      <c r="I32" s="96"/>
      <c r="J32" s="96"/>
      <c r="K32" s="96"/>
      <c r="L32" s="96"/>
      <c r="M32" s="96"/>
    </row>
    <row r="33" spans="1:13" s="24" customFormat="1" ht="14.25">
      <c r="A33" s="23">
        <v>32</v>
      </c>
      <c r="B33" s="120" t="s">
        <v>2599</v>
      </c>
      <c r="C33" s="120" t="s">
        <v>2591</v>
      </c>
      <c r="D33" s="131"/>
      <c r="E33" s="120">
        <v>1</v>
      </c>
      <c r="F33" s="135"/>
      <c r="G33" s="246"/>
      <c r="H33" s="96"/>
      <c r="I33" s="96"/>
      <c r="J33" s="96"/>
      <c r="K33" s="96"/>
      <c r="L33" s="96"/>
      <c r="M33" s="96"/>
    </row>
    <row r="34" spans="1:13" s="24" customFormat="1" ht="14.25">
      <c r="A34" s="23">
        <v>33</v>
      </c>
      <c r="B34" s="120" t="s">
        <v>2600</v>
      </c>
      <c r="C34" s="120" t="s">
        <v>2555</v>
      </c>
      <c r="D34" s="131"/>
      <c r="E34" s="120">
        <v>1</v>
      </c>
      <c r="F34" s="135"/>
      <c r="G34" s="96"/>
      <c r="H34" s="96"/>
      <c r="I34" s="96"/>
      <c r="J34" s="96"/>
      <c r="K34" s="96"/>
      <c r="L34" s="96"/>
      <c r="M34" s="96"/>
    </row>
    <row r="35" spans="1:13" s="24" customFormat="1" ht="14.25">
      <c r="A35" s="23">
        <v>34</v>
      </c>
      <c r="B35" s="120" t="s">
        <v>2601</v>
      </c>
      <c r="C35" s="120" t="s">
        <v>2602</v>
      </c>
      <c r="D35" s="131"/>
      <c r="E35" s="120">
        <v>1</v>
      </c>
      <c r="F35" s="135"/>
      <c r="G35" s="96"/>
      <c r="H35" s="96"/>
      <c r="I35" s="96"/>
      <c r="J35" s="96"/>
      <c r="K35" s="96"/>
      <c r="L35" s="96"/>
      <c r="M35" s="96"/>
    </row>
    <row r="36" spans="1:13" s="76" customFormat="1" ht="14.25">
      <c r="A36" s="23">
        <v>35</v>
      </c>
      <c r="B36" s="120" t="s">
        <v>2603</v>
      </c>
      <c r="C36" s="120" t="s">
        <v>2604</v>
      </c>
      <c r="D36" s="131"/>
      <c r="E36" s="120">
        <v>1</v>
      </c>
      <c r="F36" s="135"/>
      <c r="G36" s="303"/>
      <c r="H36" s="303"/>
      <c r="I36" s="303"/>
      <c r="J36" s="303"/>
      <c r="K36" s="303"/>
      <c r="L36" s="303"/>
      <c r="M36" s="303"/>
    </row>
    <row r="37" spans="1:13" s="76" customFormat="1" ht="28.5">
      <c r="A37" s="23">
        <v>36</v>
      </c>
      <c r="B37" s="120" t="s">
        <v>2605</v>
      </c>
      <c r="C37" s="120" t="s">
        <v>2606</v>
      </c>
      <c r="D37" s="131"/>
      <c r="E37" s="120">
        <v>1</v>
      </c>
      <c r="F37" s="135"/>
      <c r="G37" s="303"/>
      <c r="H37" s="303"/>
      <c r="I37" s="303"/>
      <c r="J37" s="303"/>
      <c r="K37" s="303"/>
      <c r="L37" s="303"/>
      <c r="M37" s="303"/>
    </row>
    <row r="38" spans="1:13" s="76" customFormat="1" ht="28.5">
      <c r="A38" s="23">
        <v>37</v>
      </c>
      <c r="B38" s="120" t="s">
        <v>2607</v>
      </c>
      <c r="C38" s="120" t="s">
        <v>2608</v>
      </c>
      <c r="D38" s="131"/>
      <c r="E38" s="120">
        <v>1</v>
      </c>
      <c r="F38" s="135"/>
      <c r="G38" s="303"/>
      <c r="H38" s="303"/>
      <c r="I38" s="303"/>
      <c r="J38" s="303"/>
      <c r="K38" s="303"/>
      <c r="L38" s="303"/>
      <c r="M38" s="303"/>
    </row>
    <row r="39" spans="1:13" s="24" customFormat="1" ht="14.25">
      <c r="A39" s="23">
        <v>38</v>
      </c>
      <c r="B39" s="120" t="s">
        <v>2609</v>
      </c>
      <c r="C39" s="120" t="s">
        <v>2610</v>
      </c>
      <c r="D39" s="131"/>
      <c r="E39" s="120">
        <v>1</v>
      </c>
      <c r="F39" s="135"/>
      <c r="G39" s="246"/>
      <c r="H39" s="96"/>
      <c r="I39" s="96"/>
      <c r="J39" s="96"/>
      <c r="K39" s="96"/>
      <c r="L39" s="96"/>
      <c r="M39" s="96"/>
    </row>
    <row r="40" spans="1:13" s="24" customFormat="1" ht="42.75">
      <c r="A40" s="23">
        <v>39</v>
      </c>
      <c r="B40" s="120" t="s">
        <v>2611</v>
      </c>
      <c r="C40" s="120" t="s">
        <v>21</v>
      </c>
      <c r="D40" s="131"/>
      <c r="E40" s="120">
        <v>1</v>
      </c>
      <c r="F40" s="135"/>
      <c r="G40" s="96"/>
      <c r="H40" s="96"/>
      <c r="I40" s="96"/>
      <c r="J40" s="96"/>
      <c r="K40" s="96"/>
      <c r="L40" s="96"/>
      <c r="M40" s="96"/>
    </row>
    <row r="41" spans="1:13" s="24" customFormat="1" ht="14.25">
      <c r="A41" s="23">
        <v>40</v>
      </c>
      <c r="B41" s="120" t="s">
        <v>2612</v>
      </c>
      <c r="C41" s="120" t="s">
        <v>2613</v>
      </c>
      <c r="D41" s="131"/>
      <c r="E41" s="120">
        <v>1</v>
      </c>
      <c r="F41" s="135"/>
      <c r="G41" s="96"/>
      <c r="H41" s="96"/>
      <c r="I41" s="96"/>
      <c r="J41" s="96"/>
      <c r="K41" s="96"/>
      <c r="L41" s="96"/>
      <c r="M41" s="96"/>
    </row>
    <row r="42" spans="1:13" s="24" customFormat="1" ht="28.5">
      <c r="A42" s="23">
        <v>41</v>
      </c>
      <c r="B42" s="120" t="s">
        <v>2614</v>
      </c>
      <c r="C42" s="120" t="s">
        <v>2615</v>
      </c>
      <c r="D42" s="131"/>
      <c r="E42" s="120">
        <v>1</v>
      </c>
      <c r="F42" s="135"/>
      <c r="G42" s="96"/>
      <c r="H42" s="96"/>
      <c r="I42" s="96"/>
      <c r="J42" s="96"/>
      <c r="K42" s="96"/>
      <c r="L42" s="96"/>
      <c r="M42" s="96"/>
    </row>
    <row r="43" spans="1:13" s="24" customFormat="1" ht="42.75">
      <c r="A43" s="23">
        <v>42</v>
      </c>
      <c r="B43" s="120" t="s">
        <v>2616</v>
      </c>
      <c r="C43" s="120" t="s">
        <v>2617</v>
      </c>
      <c r="D43" s="131"/>
      <c r="E43" s="120">
        <v>1</v>
      </c>
      <c r="F43" s="135"/>
      <c r="G43" s="96"/>
      <c r="H43" s="96"/>
      <c r="I43" s="96"/>
      <c r="J43" s="96"/>
      <c r="K43" s="96"/>
      <c r="L43" s="96"/>
      <c r="M43" s="96"/>
    </row>
    <row r="44" spans="1:13" s="24" customFormat="1" ht="14.25">
      <c r="A44" s="23">
        <v>43</v>
      </c>
      <c r="B44" s="120" t="s">
        <v>2618</v>
      </c>
      <c r="C44" s="120" t="s">
        <v>1824</v>
      </c>
      <c r="D44" s="131"/>
      <c r="E44" s="120">
        <v>1</v>
      </c>
      <c r="F44" s="135"/>
      <c r="G44" s="246"/>
      <c r="H44" s="96"/>
      <c r="I44" s="96"/>
      <c r="J44" s="96"/>
      <c r="K44" s="96"/>
      <c r="L44" s="96"/>
      <c r="M44" s="96"/>
    </row>
    <row r="45" spans="1:13" s="24" customFormat="1" ht="28.5">
      <c r="A45" s="23">
        <v>44</v>
      </c>
      <c r="B45" s="120" t="s">
        <v>2619</v>
      </c>
      <c r="C45" s="120" t="s">
        <v>2620</v>
      </c>
      <c r="D45" s="131"/>
      <c r="E45" s="120">
        <v>1</v>
      </c>
      <c r="F45" s="135"/>
      <c r="G45" s="96"/>
      <c r="H45" s="96"/>
      <c r="I45" s="96"/>
      <c r="J45" s="96"/>
      <c r="K45" s="96"/>
      <c r="L45" s="96"/>
      <c r="M45" s="96"/>
    </row>
    <row r="46" spans="1:13" s="24" customFormat="1" ht="28.5">
      <c r="A46" s="23">
        <v>45</v>
      </c>
      <c r="B46" s="120" t="s">
        <v>2621</v>
      </c>
      <c r="C46" s="120" t="s">
        <v>2570</v>
      </c>
      <c r="D46" s="131"/>
      <c r="E46" s="120">
        <v>1</v>
      </c>
      <c r="F46" s="135"/>
      <c r="G46" s="96"/>
      <c r="H46" s="96"/>
      <c r="I46" s="96"/>
      <c r="J46" s="96"/>
      <c r="K46" s="96"/>
      <c r="L46" s="96"/>
      <c r="M46" s="96"/>
    </row>
    <row r="47" spans="1:13" s="24" customFormat="1" ht="28.5">
      <c r="A47" s="23">
        <v>46</v>
      </c>
      <c r="B47" s="120" t="s">
        <v>2622</v>
      </c>
      <c r="C47" s="120" t="s">
        <v>2623</v>
      </c>
      <c r="D47" s="131"/>
      <c r="E47" s="120">
        <v>1</v>
      </c>
      <c r="F47" s="135"/>
      <c r="G47" s="246"/>
      <c r="H47" s="96"/>
      <c r="I47" s="96"/>
      <c r="J47" s="96"/>
      <c r="K47" s="96"/>
      <c r="L47" s="96"/>
      <c r="M47" s="96"/>
    </row>
    <row r="48" spans="1:13" s="24" customFormat="1" ht="28.5">
      <c r="A48" s="23">
        <v>47</v>
      </c>
      <c r="B48" s="120" t="s">
        <v>2624</v>
      </c>
      <c r="C48" s="120" t="s">
        <v>2047</v>
      </c>
      <c r="D48" s="131"/>
      <c r="E48" s="120">
        <v>1</v>
      </c>
      <c r="F48" s="135"/>
      <c r="G48" s="96"/>
      <c r="H48" s="96"/>
      <c r="I48" s="96"/>
      <c r="J48" s="96"/>
      <c r="K48" s="96"/>
      <c r="L48" s="96"/>
      <c r="M48" s="96"/>
    </row>
    <row r="49" spans="1:13" s="24" customFormat="1" ht="28.5">
      <c r="A49" s="23">
        <v>48</v>
      </c>
      <c r="B49" s="120" t="s">
        <v>2625</v>
      </c>
      <c r="C49" s="120" t="s">
        <v>2060</v>
      </c>
      <c r="D49" s="131"/>
      <c r="E49" s="120">
        <v>1</v>
      </c>
      <c r="F49" s="135"/>
      <c r="G49" s="246"/>
      <c r="H49" s="96"/>
      <c r="I49" s="96"/>
      <c r="J49" s="96"/>
      <c r="K49" s="96"/>
      <c r="L49" s="96"/>
      <c r="M49" s="96"/>
    </row>
    <row r="50" spans="1:13" s="24" customFormat="1" ht="28.5">
      <c r="A50" s="23">
        <v>49</v>
      </c>
      <c r="B50" s="120" t="s">
        <v>2626</v>
      </c>
      <c r="C50" s="136" t="s">
        <v>2627</v>
      </c>
      <c r="D50" s="131"/>
      <c r="E50" s="120">
        <v>1</v>
      </c>
      <c r="F50" s="135"/>
      <c r="G50" s="96"/>
      <c r="H50" s="96"/>
      <c r="I50" s="96"/>
      <c r="J50" s="96"/>
      <c r="K50" s="96"/>
      <c r="L50" s="96"/>
      <c r="M50" s="96"/>
    </row>
    <row r="51" spans="1:13" s="24" customFormat="1" ht="28.5">
      <c r="A51" s="23">
        <v>50</v>
      </c>
      <c r="B51" s="120" t="s">
        <v>2628</v>
      </c>
      <c r="C51" s="120" t="s">
        <v>2604</v>
      </c>
      <c r="D51" s="131"/>
      <c r="E51" s="120">
        <v>1</v>
      </c>
      <c r="F51" s="135"/>
      <c r="G51" s="246"/>
      <c r="H51" s="96"/>
      <c r="I51" s="96"/>
      <c r="J51" s="96"/>
      <c r="K51" s="96"/>
      <c r="L51" s="96"/>
      <c r="M51" s="96"/>
    </row>
    <row r="52" spans="1:13" s="24" customFormat="1" ht="28.5">
      <c r="A52" s="23">
        <v>51</v>
      </c>
      <c r="B52" s="120" t="s">
        <v>2629</v>
      </c>
      <c r="C52" s="120" t="s">
        <v>2630</v>
      </c>
      <c r="D52" s="131"/>
      <c r="E52" s="120">
        <v>1</v>
      </c>
      <c r="F52" s="135"/>
      <c r="G52" s="96"/>
      <c r="H52" s="96"/>
      <c r="I52" s="96"/>
      <c r="J52" s="96"/>
      <c r="K52" s="96"/>
      <c r="L52" s="96"/>
      <c r="M52" s="96"/>
    </row>
    <row r="53" spans="1:13" s="24" customFormat="1" ht="14.25">
      <c r="A53" s="23">
        <v>52</v>
      </c>
      <c r="B53" s="120" t="s">
        <v>2631</v>
      </c>
      <c r="C53" s="120" t="s">
        <v>2632</v>
      </c>
      <c r="D53" s="131"/>
      <c r="E53" s="120">
        <v>1</v>
      </c>
      <c r="F53" s="135"/>
      <c r="G53" s="96"/>
      <c r="H53" s="96"/>
      <c r="I53" s="96"/>
      <c r="J53" s="96"/>
      <c r="K53" s="96"/>
      <c r="L53" s="96"/>
      <c r="M53" s="96"/>
    </row>
    <row r="54" spans="1:13" s="24" customFormat="1" ht="28.5">
      <c r="A54" s="23">
        <v>53</v>
      </c>
      <c r="B54" s="120" t="s">
        <v>2633</v>
      </c>
      <c r="C54" s="120" t="s">
        <v>2634</v>
      </c>
      <c r="D54" s="131"/>
      <c r="E54" s="120">
        <v>1</v>
      </c>
      <c r="F54" s="135"/>
      <c r="G54" s="96"/>
      <c r="H54" s="96"/>
      <c r="I54" s="96"/>
      <c r="J54" s="96"/>
      <c r="K54" s="96"/>
      <c r="L54" s="96"/>
      <c r="M54" s="96"/>
    </row>
    <row r="55" spans="1:13" s="24" customFormat="1" ht="28.5">
      <c r="A55" s="23">
        <v>54</v>
      </c>
      <c r="B55" s="120" t="s">
        <v>2635</v>
      </c>
      <c r="C55" s="120" t="s">
        <v>2636</v>
      </c>
      <c r="D55" s="131"/>
      <c r="E55" s="120">
        <v>1</v>
      </c>
      <c r="F55" s="135"/>
      <c r="G55" s="96"/>
      <c r="H55" s="96"/>
      <c r="I55" s="96"/>
      <c r="J55" s="96"/>
      <c r="K55" s="96"/>
      <c r="L55" s="96"/>
      <c r="M55" s="96"/>
    </row>
    <row r="56" spans="1:13" s="24" customFormat="1" ht="28.5">
      <c r="A56" s="23">
        <v>55</v>
      </c>
      <c r="B56" s="120" t="s">
        <v>2637</v>
      </c>
      <c r="C56" s="120" t="s">
        <v>2638</v>
      </c>
      <c r="D56" s="131"/>
      <c r="E56" s="120">
        <v>1</v>
      </c>
      <c r="F56" s="135"/>
      <c r="G56" s="96"/>
      <c r="H56" s="96"/>
      <c r="I56" s="96"/>
      <c r="J56" s="96"/>
      <c r="K56" s="96"/>
      <c r="L56" s="96"/>
      <c r="M56" s="96"/>
    </row>
    <row r="57" spans="1:13" s="24" customFormat="1" ht="28.5">
      <c r="A57" s="23">
        <v>56</v>
      </c>
      <c r="B57" s="120" t="s">
        <v>2639</v>
      </c>
      <c r="C57" s="120" t="s">
        <v>2106</v>
      </c>
      <c r="D57" s="131"/>
      <c r="E57" s="120">
        <v>1</v>
      </c>
      <c r="F57" s="135"/>
      <c r="G57" s="96"/>
      <c r="H57" s="96"/>
      <c r="I57" s="96"/>
      <c r="J57" s="96"/>
      <c r="K57" s="96"/>
      <c r="L57" s="96"/>
      <c r="M57" s="96"/>
    </row>
    <row r="58" spans="1:13" s="24" customFormat="1" ht="14.25">
      <c r="A58" s="23">
        <v>57</v>
      </c>
      <c r="B58" s="120" t="s">
        <v>2640</v>
      </c>
      <c r="C58" s="120" t="s">
        <v>2587</v>
      </c>
      <c r="D58" s="131"/>
      <c r="E58" s="120">
        <v>1</v>
      </c>
      <c r="F58" s="135"/>
      <c r="G58" s="246"/>
      <c r="H58" s="96"/>
      <c r="I58" s="96"/>
      <c r="J58" s="96"/>
      <c r="K58" s="96"/>
      <c r="L58" s="96"/>
      <c r="M58" s="96"/>
    </row>
    <row r="59" spans="1:13" s="24" customFormat="1" ht="42.75">
      <c r="A59" s="23">
        <v>58</v>
      </c>
      <c r="B59" s="120" t="s">
        <v>2641</v>
      </c>
      <c r="C59" s="120" t="s">
        <v>2580</v>
      </c>
      <c r="D59" s="131"/>
      <c r="E59" s="120">
        <v>1</v>
      </c>
      <c r="F59" s="135"/>
      <c r="G59" s="96"/>
      <c r="H59" s="96"/>
      <c r="I59" s="96"/>
      <c r="J59" s="96"/>
      <c r="K59" s="96"/>
      <c r="L59" s="96"/>
      <c r="M59" s="96"/>
    </row>
    <row r="60" spans="1:13" s="24" customFormat="1" ht="28.5">
      <c r="A60" s="23">
        <v>59</v>
      </c>
      <c r="B60" s="120" t="s">
        <v>2642</v>
      </c>
      <c r="C60" s="120" t="s">
        <v>2584</v>
      </c>
      <c r="D60" s="131"/>
      <c r="E60" s="120">
        <v>1</v>
      </c>
      <c r="F60" s="135"/>
      <c r="G60" s="96"/>
      <c r="H60" s="96"/>
      <c r="I60" s="96"/>
      <c r="J60" s="96"/>
      <c r="K60" s="96"/>
      <c r="L60" s="96"/>
      <c r="M60" s="96"/>
    </row>
    <row r="61" spans="1:13" s="24" customFormat="1" ht="14.25">
      <c r="A61" s="23">
        <v>60</v>
      </c>
      <c r="B61" s="120" t="s">
        <v>2643</v>
      </c>
      <c r="C61" s="120" t="s">
        <v>2564</v>
      </c>
      <c r="D61" s="131"/>
      <c r="E61" s="120">
        <v>1</v>
      </c>
      <c r="F61" s="135"/>
      <c r="G61" s="96"/>
      <c r="H61" s="96"/>
      <c r="I61" s="96"/>
      <c r="J61" s="96"/>
      <c r="K61" s="96"/>
      <c r="L61" s="96"/>
      <c r="M61" s="96"/>
    </row>
    <row r="62" spans="1:13" s="24" customFormat="1" ht="14.25">
      <c r="A62" s="23">
        <v>61</v>
      </c>
      <c r="B62" s="120" t="s">
        <v>2644</v>
      </c>
      <c r="C62" s="120" t="s">
        <v>2645</v>
      </c>
      <c r="D62" s="131"/>
      <c r="E62" s="120">
        <v>1</v>
      </c>
      <c r="F62" s="135"/>
      <c r="G62" s="96"/>
      <c r="H62" s="96"/>
      <c r="I62" s="96"/>
      <c r="J62" s="96"/>
      <c r="K62" s="96"/>
      <c r="L62" s="96"/>
      <c r="M62" s="96"/>
    </row>
    <row r="63" spans="1:13" s="24" customFormat="1" ht="42.75">
      <c r="A63" s="23">
        <v>62</v>
      </c>
      <c r="B63" s="120" t="s">
        <v>2646</v>
      </c>
      <c r="C63" s="120" t="s">
        <v>2647</v>
      </c>
      <c r="D63" s="131"/>
      <c r="E63" s="120">
        <v>1</v>
      </c>
      <c r="F63" s="135"/>
      <c r="G63" s="96"/>
      <c r="H63" s="96"/>
      <c r="I63" s="96"/>
      <c r="J63" s="96"/>
      <c r="K63" s="96"/>
      <c r="L63" s="96"/>
      <c r="M63" s="96"/>
    </row>
    <row r="64" spans="1:13" s="24" customFormat="1" ht="14.25">
      <c r="A64" s="23">
        <v>63</v>
      </c>
      <c r="B64" s="120" t="s">
        <v>2648</v>
      </c>
      <c r="C64" s="120" t="s">
        <v>2649</v>
      </c>
      <c r="D64" s="131"/>
      <c r="E64" s="120">
        <v>1</v>
      </c>
      <c r="F64" s="135"/>
      <c r="G64" s="96"/>
      <c r="H64" s="96"/>
      <c r="I64" s="96"/>
      <c r="J64" s="96"/>
      <c r="K64" s="96"/>
      <c r="L64" s="96"/>
      <c r="M64" s="96"/>
    </row>
    <row r="65" spans="1:13" s="24" customFormat="1" ht="42.75">
      <c r="A65" s="23">
        <v>64</v>
      </c>
      <c r="B65" s="120" t="s">
        <v>2650</v>
      </c>
      <c r="C65" s="120" t="s">
        <v>2651</v>
      </c>
      <c r="D65" s="131"/>
      <c r="E65" s="120">
        <v>1</v>
      </c>
      <c r="F65" s="135"/>
      <c r="G65" s="96"/>
      <c r="H65" s="96"/>
      <c r="I65" s="96"/>
      <c r="J65" s="96"/>
      <c r="K65" s="96"/>
      <c r="L65" s="96"/>
      <c r="M65" s="96"/>
    </row>
    <row r="66" spans="1:13" s="24" customFormat="1" ht="57">
      <c r="A66" s="23">
        <v>65</v>
      </c>
      <c r="B66" s="120" t="s">
        <v>2652</v>
      </c>
      <c r="C66" s="120" t="s">
        <v>2651</v>
      </c>
      <c r="D66" s="131"/>
      <c r="E66" s="120">
        <v>1</v>
      </c>
      <c r="F66" s="135"/>
      <c r="G66" s="96"/>
      <c r="H66" s="96"/>
      <c r="I66" s="96"/>
      <c r="J66" s="96"/>
      <c r="K66" s="96"/>
      <c r="L66" s="96"/>
      <c r="M66" s="96"/>
    </row>
    <row r="67" spans="1:13" s="24" customFormat="1" ht="42.75">
      <c r="A67" s="23">
        <v>66</v>
      </c>
      <c r="B67" s="120" t="s">
        <v>2653</v>
      </c>
      <c r="C67" s="120" t="s">
        <v>2654</v>
      </c>
      <c r="D67" s="131"/>
      <c r="E67" s="120">
        <v>1</v>
      </c>
      <c r="F67" s="135"/>
      <c r="G67" s="96"/>
      <c r="H67" s="96"/>
      <c r="I67" s="96"/>
      <c r="J67" s="96"/>
      <c r="K67" s="96"/>
      <c r="L67" s="96"/>
      <c r="M67" s="96"/>
    </row>
    <row r="68" spans="1:13" s="24" customFormat="1" ht="28.5">
      <c r="A68" s="23">
        <v>67</v>
      </c>
      <c r="B68" s="120" t="s">
        <v>2655</v>
      </c>
      <c r="C68" s="120" t="s">
        <v>2656</v>
      </c>
      <c r="D68" s="131"/>
      <c r="E68" s="120">
        <v>1</v>
      </c>
      <c r="F68" s="135"/>
      <c r="G68" s="96"/>
      <c r="H68" s="96"/>
      <c r="I68" s="96"/>
      <c r="J68" s="96"/>
      <c r="K68" s="96"/>
      <c r="L68" s="96"/>
      <c r="M68" s="96"/>
    </row>
    <row r="69" spans="1:13" s="24" customFormat="1" ht="28.5">
      <c r="A69" s="23">
        <v>68</v>
      </c>
      <c r="B69" s="120" t="s">
        <v>2657</v>
      </c>
      <c r="C69" s="120" t="s">
        <v>1997</v>
      </c>
      <c r="D69" s="131"/>
      <c r="E69" s="120">
        <v>1</v>
      </c>
      <c r="F69" s="135"/>
      <c r="G69" s="96"/>
      <c r="H69" s="96"/>
      <c r="I69" s="96"/>
      <c r="J69" s="96"/>
      <c r="K69" s="96"/>
      <c r="L69" s="96"/>
      <c r="M69" s="96"/>
    </row>
    <row r="70" spans="1:13" s="24" customFormat="1" ht="42.75">
      <c r="A70" s="23">
        <v>69</v>
      </c>
      <c r="B70" s="120" t="s">
        <v>2658</v>
      </c>
      <c r="C70" s="120" t="s">
        <v>2584</v>
      </c>
      <c r="D70" s="131"/>
      <c r="E70" s="120">
        <v>1</v>
      </c>
      <c r="F70" s="135"/>
      <c r="G70" s="96"/>
      <c r="H70" s="96"/>
      <c r="I70" s="96"/>
      <c r="J70" s="96"/>
      <c r="K70" s="96"/>
      <c r="L70" s="96"/>
      <c r="M70" s="96"/>
    </row>
    <row r="71" spans="1:13" s="24" customFormat="1" ht="42.75">
      <c r="A71" s="23">
        <v>70</v>
      </c>
      <c r="B71" s="120" t="s">
        <v>2659</v>
      </c>
      <c r="C71" s="120" t="s">
        <v>2584</v>
      </c>
      <c r="D71" s="131"/>
      <c r="E71" s="120">
        <v>1</v>
      </c>
      <c r="F71" s="135"/>
      <c r="G71" s="96"/>
      <c r="H71" s="96"/>
      <c r="I71" s="96"/>
      <c r="J71" s="96"/>
      <c r="K71" s="96"/>
      <c r="L71" s="96"/>
      <c r="M71" s="96"/>
    </row>
    <row r="72" spans="1:13" s="24" customFormat="1" ht="14.25">
      <c r="A72" s="23">
        <v>71</v>
      </c>
      <c r="B72" s="120" t="s">
        <v>2660</v>
      </c>
      <c r="C72" s="120" t="s">
        <v>2661</v>
      </c>
      <c r="D72" s="131"/>
      <c r="E72" s="120">
        <v>1</v>
      </c>
      <c r="F72" s="135"/>
      <c r="G72" s="96"/>
      <c r="H72" s="96"/>
      <c r="I72" s="96"/>
      <c r="J72" s="96"/>
      <c r="K72" s="96"/>
      <c r="L72" s="96"/>
      <c r="M72" s="96"/>
    </row>
    <row r="73" spans="1:13" s="24" customFormat="1" ht="28.5">
      <c r="A73" s="23">
        <v>72</v>
      </c>
      <c r="B73" s="120" t="s">
        <v>2662</v>
      </c>
      <c r="C73" s="120" t="s">
        <v>2663</v>
      </c>
      <c r="D73" s="131"/>
      <c r="E73" s="120">
        <v>1</v>
      </c>
      <c r="F73" s="135"/>
      <c r="G73" s="96"/>
      <c r="H73" s="96"/>
      <c r="I73" s="96"/>
      <c r="J73" s="96"/>
      <c r="K73" s="96"/>
      <c r="L73" s="96"/>
      <c r="M73" s="96"/>
    </row>
    <row r="74" spans="1:14" s="23" customFormat="1" ht="28.5">
      <c r="A74" s="23">
        <v>73</v>
      </c>
      <c r="B74" s="120" t="s">
        <v>2664</v>
      </c>
      <c r="C74" s="120" t="s">
        <v>2665</v>
      </c>
      <c r="D74" s="131"/>
      <c r="E74" s="120">
        <v>1</v>
      </c>
      <c r="F74" s="135"/>
      <c r="G74" s="81"/>
      <c r="H74" s="81"/>
      <c r="I74" s="81"/>
      <c r="J74" s="81"/>
      <c r="K74" s="81"/>
      <c r="L74" s="81"/>
      <c r="M74" s="96"/>
      <c r="N74" s="242"/>
    </row>
    <row r="75" spans="1:13" s="24" customFormat="1" ht="14.25">
      <c r="A75" s="23">
        <v>74</v>
      </c>
      <c r="B75" s="120" t="s">
        <v>2666</v>
      </c>
      <c r="C75" s="120" t="s">
        <v>2602</v>
      </c>
      <c r="D75" s="131"/>
      <c r="E75" s="120">
        <v>1</v>
      </c>
      <c r="F75" s="135"/>
      <c r="G75" s="81"/>
      <c r="H75" s="81"/>
      <c r="I75" s="81"/>
      <c r="J75" s="81"/>
      <c r="K75" s="81"/>
      <c r="L75" s="81"/>
      <c r="M75" s="96"/>
    </row>
    <row r="76" spans="1:13" s="24" customFormat="1" ht="28.5">
      <c r="A76" s="23">
        <v>75</v>
      </c>
      <c r="B76" s="120" t="s">
        <v>2667</v>
      </c>
      <c r="C76" s="120" t="s">
        <v>2602</v>
      </c>
      <c r="D76" s="131"/>
      <c r="E76" s="120">
        <v>1</v>
      </c>
      <c r="F76" s="135"/>
      <c r="G76" s="81"/>
      <c r="H76" s="81"/>
      <c r="I76" s="81"/>
      <c r="J76" s="81"/>
      <c r="K76" s="81"/>
      <c r="L76" s="81"/>
      <c r="M76" s="96"/>
    </row>
    <row r="77" spans="1:13" s="24" customFormat="1" ht="14.25">
      <c r="A77" s="23">
        <v>76</v>
      </c>
      <c r="B77" s="120" t="s">
        <v>2668</v>
      </c>
      <c r="C77" s="120" t="s">
        <v>2669</v>
      </c>
      <c r="D77" s="131"/>
      <c r="E77" s="120">
        <v>1</v>
      </c>
      <c r="F77" s="135"/>
      <c r="G77" s="81"/>
      <c r="H77" s="81"/>
      <c r="I77" s="81"/>
      <c r="J77" s="81"/>
      <c r="K77" s="81"/>
      <c r="L77" s="81"/>
      <c r="M77" s="96"/>
    </row>
    <row r="78" spans="1:13" s="24" customFormat="1" ht="28.5">
      <c r="A78" s="23">
        <v>77</v>
      </c>
      <c r="B78" s="120" t="s">
        <v>2670</v>
      </c>
      <c r="C78" s="120" t="s">
        <v>2671</v>
      </c>
      <c r="D78" s="131"/>
      <c r="E78" s="120">
        <v>1</v>
      </c>
      <c r="F78" s="135"/>
      <c r="G78" s="81"/>
      <c r="H78" s="81"/>
      <c r="I78" s="81"/>
      <c r="J78" s="81"/>
      <c r="K78" s="81"/>
      <c r="L78" s="81"/>
      <c r="M78" s="96"/>
    </row>
    <row r="79" spans="1:13" s="24" customFormat="1" ht="28.5">
      <c r="A79" s="23">
        <v>78</v>
      </c>
      <c r="B79" s="120" t="s">
        <v>2672</v>
      </c>
      <c r="C79" s="120" t="s">
        <v>2647</v>
      </c>
      <c r="D79" s="131"/>
      <c r="E79" s="120">
        <v>1</v>
      </c>
      <c r="F79" s="135"/>
      <c r="G79" s="81"/>
      <c r="H79" s="81"/>
      <c r="I79" s="81"/>
      <c r="J79" s="81"/>
      <c r="K79" s="81"/>
      <c r="L79" s="81"/>
      <c r="M79" s="96"/>
    </row>
    <row r="80" spans="1:13" s="24" customFormat="1" ht="14.25">
      <c r="A80" s="23">
        <v>79</v>
      </c>
      <c r="B80" s="120" t="s">
        <v>2673</v>
      </c>
      <c r="C80" s="120" t="s">
        <v>21</v>
      </c>
      <c r="D80" s="131"/>
      <c r="E80" s="120">
        <v>1</v>
      </c>
      <c r="F80" s="135"/>
      <c r="G80" s="81"/>
      <c r="H80" s="81"/>
      <c r="I80" s="81"/>
      <c r="J80" s="81"/>
      <c r="K80" s="81"/>
      <c r="L80" s="81"/>
      <c r="M80" s="96"/>
    </row>
    <row r="81" spans="1:13" s="24" customFormat="1" ht="42.75">
      <c r="A81" s="23">
        <v>80</v>
      </c>
      <c r="B81" s="120" t="s">
        <v>2674</v>
      </c>
      <c r="C81" s="120" t="s">
        <v>2671</v>
      </c>
      <c r="D81" s="131"/>
      <c r="E81" s="120">
        <v>1</v>
      </c>
      <c r="F81" s="135"/>
      <c r="G81" s="81"/>
      <c r="H81" s="81"/>
      <c r="I81" s="81"/>
      <c r="J81" s="81"/>
      <c r="K81" s="81"/>
      <c r="L81" s="81"/>
      <c r="M81" s="96"/>
    </row>
    <row r="82" spans="1:13" s="24" customFormat="1" ht="28.5">
      <c r="A82" s="23">
        <v>81</v>
      </c>
      <c r="B82" s="120" t="s">
        <v>2675</v>
      </c>
      <c r="C82" s="120" t="s">
        <v>49</v>
      </c>
      <c r="D82" s="131"/>
      <c r="E82" s="120">
        <v>1</v>
      </c>
      <c r="F82" s="135"/>
      <c r="G82" s="81"/>
      <c r="H82" s="81"/>
      <c r="I82" s="81"/>
      <c r="J82" s="81"/>
      <c r="K82" s="81"/>
      <c r="L82" s="81"/>
      <c r="M82" s="96"/>
    </row>
    <row r="83" spans="1:13" s="24" customFormat="1" ht="28.5">
      <c r="A83" s="23">
        <v>82</v>
      </c>
      <c r="B83" s="120" t="s">
        <v>2676</v>
      </c>
      <c r="C83" s="120" t="s">
        <v>2677</v>
      </c>
      <c r="D83" s="131"/>
      <c r="E83" s="120">
        <v>1</v>
      </c>
      <c r="F83" s="135"/>
      <c r="G83" s="81"/>
      <c r="H83" s="81"/>
      <c r="I83" s="81"/>
      <c r="J83" s="81"/>
      <c r="K83" s="81"/>
      <c r="L83" s="81"/>
      <c r="M83" s="96"/>
    </row>
    <row r="84" spans="1:13" s="24" customFormat="1" ht="28.5">
      <c r="A84" s="23">
        <v>83</v>
      </c>
      <c r="B84" s="120" t="s">
        <v>2678</v>
      </c>
      <c r="C84" s="120" t="s">
        <v>2677</v>
      </c>
      <c r="D84" s="131"/>
      <c r="E84" s="120">
        <v>1</v>
      </c>
      <c r="F84" s="135"/>
      <c r="G84" s="81"/>
      <c r="H84" s="81"/>
      <c r="I84" s="81"/>
      <c r="J84" s="81"/>
      <c r="K84" s="81"/>
      <c r="L84" s="81"/>
      <c r="M84" s="96"/>
    </row>
    <row r="85" spans="1:13" s="24" customFormat="1" ht="28.5">
      <c r="A85" s="23">
        <v>84</v>
      </c>
      <c r="B85" s="120" t="s">
        <v>2679</v>
      </c>
      <c r="C85" s="120" t="s">
        <v>2680</v>
      </c>
      <c r="D85" s="131"/>
      <c r="E85" s="120">
        <v>1</v>
      </c>
      <c r="F85" s="135"/>
      <c r="G85" s="81"/>
      <c r="H85" s="81"/>
      <c r="I85" s="81"/>
      <c r="J85" s="81"/>
      <c r="K85" s="81"/>
      <c r="L85" s="81"/>
      <c r="M85" s="96"/>
    </row>
    <row r="86" spans="1:13" s="24" customFormat="1" ht="28.5">
      <c r="A86" s="23">
        <v>85</v>
      </c>
      <c r="B86" s="120" t="s">
        <v>2681</v>
      </c>
      <c r="C86" s="120" t="s">
        <v>2682</v>
      </c>
      <c r="D86" s="131"/>
      <c r="E86" s="120">
        <v>1</v>
      </c>
      <c r="F86" s="135"/>
      <c r="G86" s="81"/>
      <c r="H86" s="81"/>
      <c r="I86" s="81"/>
      <c r="J86" s="81"/>
      <c r="K86" s="81"/>
      <c r="L86" s="81"/>
      <c r="M86" s="96"/>
    </row>
    <row r="87" spans="1:13" s="24" customFormat="1" ht="28.5">
      <c r="A87" s="23">
        <v>86</v>
      </c>
      <c r="B87" s="120" t="s">
        <v>2683</v>
      </c>
      <c r="C87" s="120" t="s">
        <v>2680</v>
      </c>
      <c r="D87" s="131"/>
      <c r="E87" s="120">
        <v>1</v>
      </c>
      <c r="F87" s="135"/>
      <c r="G87" s="81"/>
      <c r="H87" s="81"/>
      <c r="I87" s="81"/>
      <c r="J87" s="81"/>
      <c r="K87" s="81"/>
      <c r="L87" s="81"/>
      <c r="M87" s="96"/>
    </row>
    <row r="88" spans="1:13" s="24" customFormat="1" ht="28.5">
      <c r="A88" s="23">
        <v>87</v>
      </c>
      <c r="B88" s="120" t="s">
        <v>2684</v>
      </c>
      <c r="C88" s="120" t="s">
        <v>2682</v>
      </c>
      <c r="D88" s="131"/>
      <c r="E88" s="120">
        <v>1</v>
      </c>
      <c r="F88" s="135"/>
      <c r="G88" s="81"/>
      <c r="H88" s="81"/>
      <c r="I88" s="81"/>
      <c r="J88" s="81"/>
      <c r="K88" s="81"/>
      <c r="L88" s="81"/>
      <c r="M88" s="96"/>
    </row>
    <row r="89" spans="1:13" s="24" customFormat="1" ht="14.25">
      <c r="A89" s="23">
        <v>88</v>
      </c>
      <c r="B89" s="120" t="s">
        <v>2685</v>
      </c>
      <c r="C89" s="120" t="s">
        <v>2686</v>
      </c>
      <c r="D89" s="131"/>
      <c r="E89" s="120">
        <v>1</v>
      </c>
      <c r="F89" s="135"/>
      <c r="G89" s="81"/>
      <c r="H89" s="81"/>
      <c r="I89" s="81"/>
      <c r="J89" s="81"/>
      <c r="K89" s="81"/>
      <c r="L89" s="81"/>
      <c r="M89" s="96"/>
    </row>
    <row r="90" spans="1:13" s="24" customFormat="1" ht="28.5">
      <c r="A90" s="23">
        <v>89</v>
      </c>
      <c r="B90" s="120" t="s">
        <v>2687</v>
      </c>
      <c r="C90" s="120" t="s">
        <v>2682</v>
      </c>
      <c r="D90" s="131"/>
      <c r="E90" s="120">
        <v>1</v>
      </c>
      <c r="F90" s="135"/>
      <c r="G90" s="81"/>
      <c r="H90" s="81"/>
      <c r="I90" s="81"/>
      <c r="J90" s="81"/>
      <c r="K90" s="81"/>
      <c r="L90" s="81"/>
      <c r="M90" s="96"/>
    </row>
    <row r="91" spans="1:13" s="24" customFormat="1" ht="28.5">
      <c r="A91" s="23">
        <v>90</v>
      </c>
      <c r="B91" s="120" t="s">
        <v>2688</v>
      </c>
      <c r="C91" s="120" t="s">
        <v>2682</v>
      </c>
      <c r="D91" s="131"/>
      <c r="E91" s="120">
        <v>1</v>
      </c>
      <c r="F91" s="135"/>
      <c r="G91" s="81"/>
      <c r="H91" s="81"/>
      <c r="I91" s="81"/>
      <c r="J91" s="81"/>
      <c r="K91" s="81"/>
      <c r="L91" s="81"/>
      <c r="M91" s="96"/>
    </row>
    <row r="92" spans="1:13" s="24" customFormat="1" ht="28.5">
      <c r="A92" s="23">
        <v>91</v>
      </c>
      <c r="B92" s="120" t="s">
        <v>2689</v>
      </c>
      <c r="C92" s="120" t="s">
        <v>2677</v>
      </c>
      <c r="D92" s="131"/>
      <c r="E92" s="120">
        <v>1</v>
      </c>
      <c r="F92" s="135"/>
      <c r="G92" s="81"/>
      <c r="H92" s="81"/>
      <c r="I92" s="81"/>
      <c r="J92" s="81"/>
      <c r="K92" s="81"/>
      <c r="L92" s="81"/>
      <c r="M92" s="96"/>
    </row>
    <row r="93" spans="1:13" s="24" customFormat="1" ht="28.5">
      <c r="A93" s="23">
        <v>92</v>
      </c>
      <c r="B93" s="120" t="s">
        <v>2690</v>
      </c>
      <c r="C93" s="120" t="s">
        <v>2680</v>
      </c>
      <c r="D93" s="131"/>
      <c r="E93" s="120">
        <v>1</v>
      </c>
      <c r="F93" s="135"/>
      <c r="G93" s="81"/>
      <c r="H93" s="81"/>
      <c r="I93" s="81"/>
      <c r="J93" s="81"/>
      <c r="K93" s="81"/>
      <c r="L93" s="81"/>
      <c r="M93" s="96"/>
    </row>
    <row r="94" spans="1:13" s="24" customFormat="1" ht="42.75">
      <c r="A94" s="23">
        <v>93</v>
      </c>
      <c r="B94" s="120" t="s">
        <v>2691</v>
      </c>
      <c r="C94" s="120" t="s">
        <v>1270</v>
      </c>
      <c r="D94" s="131"/>
      <c r="E94" s="120">
        <v>1</v>
      </c>
      <c r="F94" s="135"/>
      <c r="G94" s="81"/>
      <c r="H94" s="81"/>
      <c r="I94" s="81"/>
      <c r="J94" s="81"/>
      <c r="K94" s="81"/>
      <c r="L94" s="81"/>
      <c r="M94" s="96"/>
    </row>
    <row r="95" spans="1:13" s="24" customFormat="1" ht="28.5">
      <c r="A95" s="23">
        <v>94</v>
      </c>
      <c r="B95" s="120" t="s">
        <v>2692</v>
      </c>
      <c r="C95" s="120" t="s">
        <v>2693</v>
      </c>
      <c r="D95" s="131"/>
      <c r="E95" s="120">
        <v>1</v>
      </c>
      <c r="F95" s="135"/>
      <c r="G95" s="81"/>
      <c r="H95" s="81"/>
      <c r="I95" s="81"/>
      <c r="J95" s="81"/>
      <c r="K95" s="81"/>
      <c r="L95" s="81"/>
      <c r="M95" s="96"/>
    </row>
    <row r="96" spans="1:13" s="24" customFormat="1" ht="14.25">
      <c r="A96" s="23">
        <v>95</v>
      </c>
      <c r="B96" s="120" t="s">
        <v>2694</v>
      </c>
      <c r="C96" s="120" t="s">
        <v>2695</v>
      </c>
      <c r="D96" s="131"/>
      <c r="E96" s="120">
        <v>1</v>
      </c>
      <c r="F96" s="135"/>
      <c r="G96" s="81"/>
      <c r="H96" s="81"/>
      <c r="I96" s="81"/>
      <c r="J96" s="81"/>
      <c r="K96" s="81"/>
      <c r="L96" s="81"/>
      <c r="M96" s="96"/>
    </row>
    <row r="97" spans="1:13" s="24" customFormat="1" ht="14.25">
      <c r="A97" s="23">
        <v>96</v>
      </c>
      <c r="B97" s="120" t="s">
        <v>2696</v>
      </c>
      <c r="C97" s="120" t="s">
        <v>2697</v>
      </c>
      <c r="D97" s="131"/>
      <c r="E97" s="120">
        <v>1</v>
      </c>
      <c r="F97" s="135"/>
      <c r="G97" s="81"/>
      <c r="H97" s="81"/>
      <c r="I97" s="81"/>
      <c r="J97" s="81"/>
      <c r="K97" s="81"/>
      <c r="L97" s="81"/>
      <c r="M97" s="96"/>
    </row>
    <row r="98" spans="1:13" s="24" customFormat="1" ht="28.5">
      <c r="A98" s="23">
        <v>97</v>
      </c>
      <c r="B98" s="120" t="s">
        <v>2698</v>
      </c>
      <c r="C98" s="120" t="s">
        <v>2587</v>
      </c>
      <c r="D98" s="131"/>
      <c r="E98" s="120">
        <v>2</v>
      </c>
      <c r="F98" s="135"/>
      <c r="G98" s="81"/>
      <c r="H98" s="81"/>
      <c r="I98" s="81"/>
      <c r="J98" s="81"/>
      <c r="K98" s="81"/>
      <c r="L98" s="81"/>
      <c r="M98" s="96"/>
    </row>
    <row r="99" spans="1:13" s="24" customFormat="1" ht="28.5">
      <c r="A99" s="23">
        <v>98</v>
      </c>
      <c r="B99" s="120" t="s">
        <v>2699</v>
      </c>
      <c r="C99" s="120" t="s">
        <v>2551</v>
      </c>
      <c r="D99" s="131"/>
      <c r="E99" s="120"/>
      <c r="F99" s="135"/>
      <c r="G99" s="81"/>
      <c r="H99" s="81"/>
      <c r="I99" s="81"/>
      <c r="J99" s="81"/>
      <c r="K99" s="81"/>
      <c r="L99" s="81"/>
      <c r="M99" s="96"/>
    </row>
    <row r="100" spans="1:13" s="24" customFormat="1" ht="28.5">
      <c r="A100" s="23">
        <v>99</v>
      </c>
      <c r="B100" s="120" t="s">
        <v>2700</v>
      </c>
      <c r="C100" s="120" t="s">
        <v>2669</v>
      </c>
      <c r="D100" s="131"/>
      <c r="E100" s="120">
        <v>1</v>
      </c>
      <c r="F100" s="135"/>
      <c r="G100" s="81"/>
      <c r="H100" s="81"/>
      <c r="I100" s="81"/>
      <c r="J100" s="81"/>
      <c r="K100" s="81"/>
      <c r="L100" s="81"/>
      <c r="M100" s="96"/>
    </row>
    <row r="101" spans="1:13" s="24" customFormat="1" ht="28.5">
      <c r="A101" s="23">
        <v>100</v>
      </c>
      <c r="B101" s="120" t="s">
        <v>2701</v>
      </c>
      <c r="C101" s="120" t="s">
        <v>49</v>
      </c>
      <c r="D101" s="131"/>
      <c r="E101" s="120">
        <v>1</v>
      </c>
      <c r="F101" s="135"/>
      <c r="G101" s="81"/>
      <c r="H101" s="81"/>
      <c r="I101" s="81"/>
      <c r="J101" s="81"/>
      <c r="K101" s="81"/>
      <c r="L101" s="81"/>
      <c r="M101" s="96"/>
    </row>
    <row r="102" spans="1:13" s="24" customFormat="1" ht="42.75">
      <c r="A102" s="23">
        <v>101</v>
      </c>
      <c r="B102" s="120" t="s">
        <v>2702</v>
      </c>
      <c r="C102" s="120" t="s">
        <v>2047</v>
      </c>
      <c r="D102" s="131"/>
      <c r="E102" s="120">
        <v>1</v>
      </c>
      <c r="F102" s="135"/>
      <c r="G102" s="81"/>
      <c r="H102" s="81"/>
      <c r="I102" s="81"/>
      <c r="J102" s="81"/>
      <c r="K102" s="81"/>
      <c r="L102" s="81"/>
      <c r="M102" s="96"/>
    </row>
    <row r="103" spans="1:13" s="24" customFormat="1" ht="28.5">
      <c r="A103" s="23">
        <v>102</v>
      </c>
      <c r="B103" s="120" t="s">
        <v>2703</v>
      </c>
      <c r="C103" s="120" t="s">
        <v>2564</v>
      </c>
      <c r="D103" s="131"/>
      <c r="E103" s="120">
        <v>1</v>
      </c>
      <c r="F103" s="135"/>
      <c r="G103" s="81"/>
      <c r="H103" s="81"/>
      <c r="I103" s="81"/>
      <c r="J103" s="81"/>
      <c r="K103" s="81"/>
      <c r="L103" s="81"/>
      <c r="M103" s="96"/>
    </row>
    <row r="104" spans="1:13" s="24" customFormat="1" ht="28.5">
      <c r="A104" s="23">
        <v>103</v>
      </c>
      <c r="B104" s="120" t="s">
        <v>2704</v>
      </c>
      <c r="C104" s="120" t="s">
        <v>2551</v>
      </c>
      <c r="D104" s="131"/>
      <c r="E104" s="120">
        <v>1</v>
      </c>
      <c r="F104" s="135"/>
      <c r="G104" s="81"/>
      <c r="H104" s="81"/>
      <c r="I104" s="81"/>
      <c r="J104" s="81"/>
      <c r="K104" s="81"/>
      <c r="L104" s="81"/>
      <c r="M104" s="96"/>
    </row>
    <row r="105" spans="1:13" s="24" customFormat="1" ht="28.5">
      <c r="A105" s="23">
        <v>104</v>
      </c>
      <c r="B105" s="120" t="s">
        <v>2705</v>
      </c>
      <c r="C105" s="120" t="s">
        <v>2627</v>
      </c>
      <c r="D105" s="131"/>
      <c r="E105" s="120">
        <v>1</v>
      </c>
      <c r="F105" s="135"/>
      <c r="G105" s="81"/>
      <c r="H105" s="81"/>
      <c r="I105" s="81"/>
      <c r="J105" s="81"/>
      <c r="K105" s="81"/>
      <c r="L105" s="81"/>
      <c r="M105" s="96"/>
    </row>
    <row r="106" spans="1:13" s="24" customFormat="1" ht="14.25">
      <c r="A106" s="23">
        <v>105</v>
      </c>
      <c r="B106" s="120" t="s">
        <v>2706</v>
      </c>
      <c r="C106" s="120" t="s">
        <v>2695</v>
      </c>
      <c r="D106" s="131"/>
      <c r="E106" s="120">
        <v>1</v>
      </c>
      <c r="F106" s="135"/>
      <c r="G106" s="81"/>
      <c r="H106" s="81"/>
      <c r="I106" s="81"/>
      <c r="J106" s="81"/>
      <c r="K106" s="81"/>
      <c r="L106" s="81"/>
      <c r="M106" s="96"/>
    </row>
    <row r="107" spans="1:13" s="24" customFormat="1" ht="14.25">
      <c r="A107" s="23">
        <v>106</v>
      </c>
      <c r="B107" s="120" t="s">
        <v>2707</v>
      </c>
      <c r="C107" s="120" t="s">
        <v>2663</v>
      </c>
      <c r="D107" s="131"/>
      <c r="E107" s="120">
        <v>1</v>
      </c>
      <c r="F107" s="135"/>
      <c r="G107" s="81"/>
      <c r="H107" s="81"/>
      <c r="I107" s="81"/>
      <c r="J107" s="81"/>
      <c r="K107" s="81"/>
      <c r="L107" s="81"/>
      <c r="M107" s="96"/>
    </row>
    <row r="108" spans="1:13" s="24" customFormat="1" ht="28.5">
      <c r="A108" s="23">
        <v>107</v>
      </c>
      <c r="B108" s="120" t="s">
        <v>2708</v>
      </c>
      <c r="C108" s="120" t="s">
        <v>2564</v>
      </c>
      <c r="D108" s="131"/>
      <c r="E108" s="120">
        <v>1</v>
      </c>
      <c r="F108" s="135"/>
      <c r="G108" s="81"/>
      <c r="H108" s="81"/>
      <c r="I108" s="81"/>
      <c r="J108" s="81"/>
      <c r="K108" s="81"/>
      <c r="L108" s="81"/>
      <c r="M108" s="96"/>
    </row>
    <row r="109" spans="1:13" s="24" customFormat="1" ht="28.5">
      <c r="A109" s="23">
        <v>108</v>
      </c>
      <c r="B109" s="120" t="s">
        <v>2709</v>
      </c>
      <c r="C109" s="120" t="s">
        <v>2564</v>
      </c>
      <c r="D109" s="131"/>
      <c r="E109" s="120">
        <v>1</v>
      </c>
      <c r="F109" s="135"/>
      <c r="G109" s="81"/>
      <c r="H109" s="81"/>
      <c r="I109" s="81"/>
      <c r="J109" s="81"/>
      <c r="K109" s="81"/>
      <c r="L109" s="81"/>
      <c r="M109" s="96"/>
    </row>
    <row r="110" spans="1:13" s="24" customFormat="1" ht="28.5">
      <c r="A110" s="23">
        <v>109</v>
      </c>
      <c r="B110" s="120" t="s">
        <v>2710</v>
      </c>
      <c r="C110" s="120" t="s">
        <v>2606</v>
      </c>
      <c r="D110" s="131"/>
      <c r="E110" s="120">
        <v>1</v>
      </c>
      <c r="F110" s="135"/>
      <c r="G110" s="81"/>
      <c r="H110" s="81"/>
      <c r="I110" s="81"/>
      <c r="J110" s="81"/>
      <c r="K110" s="81"/>
      <c r="L110" s="81"/>
      <c r="M110" s="96"/>
    </row>
    <row r="111" spans="1:6" ht="57">
      <c r="A111" s="23">
        <v>110</v>
      </c>
      <c r="B111" s="120" t="s">
        <v>2711</v>
      </c>
      <c r="C111" s="120" t="s">
        <v>2712</v>
      </c>
      <c r="D111" s="131"/>
      <c r="E111" s="120">
        <v>1</v>
      </c>
      <c r="F111" s="135"/>
    </row>
    <row r="112" spans="1:6" ht="28.5">
      <c r="A112" s="23">
        <v>111</v>
      </c>
      <c r="B112" s="120" t="s">
        <v>2713</v>
      </c>
      <c r="C112" s="120" t="s">
        <v>2584</v>
      </c>
      <c r="D112" s="131"/>
      <c r="E112" s="120">
        <v>1</v>
      </c>
      <c r="F112" s="135"/>
    </row>
    <row r="113" spans="1:6" ht="28.5">
      <c r="A113" s="23">
        <v>112</v>
      </c>
      <c r="B113" s="120" t="s">
        <v>2714</v>
      </c>
      <c r="C113" s="120" t="s">
        <v>2715</v>
      </c>
      <c r="D113" s="131"/>
      <c r="E113" s="120">
        <v>1</v>
      </c>
      <c r="F113" s="135"/>
    </row>
    <row r="114" spans="1:6" ht="28.5">
      <c r="A114" s="23">
        <v>113</v>
      </c>
      <c r="B114" s="120" t="s">
        <v>2716</v>
      </c>
      <c r="C114" s="120" t="s">
        <v>2568</v>
      </c>
      <c r="D114" s="131"/>
      <c r="E114" s="120">
        <v>1</v>
      </c>
      <c r="F114" s="135"/>
    </row>
    <row r="115" spans="1:6" ht="28.5">
      <c r="A115" s="23">
        <v>114</v>
      </c>
      <c r="B115" s="120" t="s">
        <v>2717</v>
      </c>
      <c r="C115" s="120" t="s">
        <v>2663</v>
      </c>
      <c r="D115" s="131"/>
      <c r="E115" s="120">
        <v>1</v>
      </c>
      <c r="F115" s="135"/>
    </row>
    <row r="116" spans="1:6" ht="28.5">
      <c r="A116" s="23">
        <v>115</v>
      </c>
      <c r="B116" s="120" t="s">
        <v>2718</v>
      </c>
      <c r="C116" s="120" t="s">
        <v>1824</v>
      </c>
      <c r="D116" s="131"/>
      <c r="E116" s="120">
        <v>1</v>
      </c>
      <c r="F116" s="135"/>
    </row>
    <row r="117" spans="1:6" ht="28.5">
      <c r="A117" s="23">
        <v>116</v>
      </c>
      <c r="B117" s="120" t="s">
        <v>2719</v>
      </c>
      <c r="C117" s="120" t="s">
        <v>2551</v>
      </c>
      <c r="D117" s="131"/>
      <c r="E117" s="120">
        <v>1</v>
      </c>
      <c r="F117" s="135"/>
    </row>
    <row r="118" spans="1:6" ht="14.25">
      <c r="A118" s="23">
        <v>117</v>
      </c>
      <c r="B118" s="120" t="s">
        <v>2720</v>
      </c>
      <c r="C118" s="120" t="s">
        <v>21</v>
      </c>
      <c r="D118" s="131"/>
      <c r="E118" s="120">
        <v>1</v>
      </c>
      <c r="F118" s="135"/>
    </row>
    <row r="119" spans="1:6" ht="28.5">
      <c r="A119" s="23">
        <v>118</v>
      </c>
      <c r="B119" s="120" t="s">
        <v>2721</v>
      </c>
      <c r="C119" s="120" t="s">
        <v>2722</v>
      </c>
      <c r="D119" s="131"/>
      <c r="E119" s="120">
        <v>1</v>
      </c>
      <c r="F119" s="135"/>
    </row>
    <row r="120" spans="1:6" ht="28.5">
      <c r="A120" s="23">
        <v>119</v>
      </c>
      <c r="B120" s="120" t="s">
        <v>2723</v>
      </c>
      <c r="C120" s="120" t="s">
        <v>23</v>
      </c>
      <c r="D120" s="131"/>
      <c r="E120" s="120">
        <v>1</v>
      </c>
      <c r="F120" s="135"/>
    </row>
    <row r="121" spans="1:6" ht="14.25">
      <c r="A121" s="23">
        <v>120</v>
      </c>
      <c r="B121" s="120" t="s">
        <v>2724</v>
      </c>
      <c r="C121" s="120" t="s">
        <v>2725</v>
      </c>
      <c r="D121" s="131"/>
      <c r="E121" s="120">
        <v>1</v>
      </c>
      <c r="F121" s="135"/>
    </row>
    <row r="122" spans="1:6" ht="14.25">
      <c r="A122" s="23">
        <v>121</v>
      </c>
      <c r="B122" s="120" t="s">
        <v>2726</v>
      </c>
      <c r="C122" s="120" t="s">
        <v>49</v>
      </c>
      <c r="D122" s="131"/>
      <c r="E122" s="120">
        <v>1</v>
      </c>
      <c r="F122" s="135"/>
    </row>
    <row r="123" spans="1:6" ht="28.5">
      <c r="A123" s="23">
        <v>122</v>
      </c>
      <c r="B123" s="120" t="s">
        <v>2727</v>
      </c>
      <c r="C123" s="120" t="s">
        <v>2728</v>
      </c>
      <c r="D123" s="131"/>
      <c r="E123" s="120">
        <v>1</v>
      </c>
      <c r="F123" s="135"/>
    </row>
    <row r="124" spans="1:6" ht="14.25">
      <c r="A124" s="23">
        <v>123</v>
      </c>
      <c r="B124" s="120" t="s">
        <v>2729</v>
      </c>
      <c r="C124" s="120" t="s">
        <v>2730</v>
      </c>
      <c r="D124" s="131"/>
      <c r="E124" s="120">
        <v>1</v>
      </c>
      <c r="F124" s="135"/>
    </row>
    <row r="125" spans="1:6" ht="28.5">
      <c r="A125" s="23">
        <v>124</v>
      </c>
      <c r="B125" s="120" t="s">
        <v>2731</v>
      </c>
      <c r="C125" s="120" t="s">
        <v>1907</v>
      </c>
      <c r="D125" s="131"/>
      <c r="E125" s="120">
        <v>1</v>
      </c>
      <c r="F125" s="135"/>
    </row>
    <row r="126" spans="1:6" ht="28.5">
      <c r="A126" s="23">
        <v>125</v>
      </c>
      <c r="B126" s="120" t="s">
        <v>2732</v>
      </c>
      <c r="C126" s="120" t="s">
        <v>2060</v>
      </c>
      <c r="D126" s="131"/>
      <c r="E126" s="120">
        <v>1</v>
      </c>
      <c r="F126" s="135"/>
    </row>
    <row r="127" spans="1:6" ht="28.5">
      <c r="A127" s="23">
        <v>126</v>
      </c>
      <c r="B127" s="120" t="s">
        <v>2733</v>
      </c>
      <c r="C127" s="120" t="s">
        <v>1907</v>
      </c>
      <c r="D127" s="131"/>
      <c r="E127" s="120">
        <v>1</v>
      </c>
      <c r="F127" s="135"/>
    </row>
    <row r="128" spans="1:6" ht="28.5">
      <c r="A128" s="23">
        <v>127</v>
      </c>
      <c r="B128" s="120" t="s">
        <v>2734</v>
      </c>
      <c r="C128" s="120" t="s">
        <v>1907</v>
      </c>
      <c r="D128" s="131"/>
      <c r="E128" s="120">
        <v>1</v>
      </c>
      <c r="F128" s="135"/>
    </row>
    <row r="129" spans="1:6" ht="28.5">
      <c r="A129" s="23">
        <v>128</v>
      </c>
      <c r="B129" s="120" t="s">
        <v>2735</v>
      </c>
      <c r="C129" s="120" t="s">
        <v>1907</v>
      </c>
      <c r="D129" s="131"/>
      <c r="E129" s="120">
        <v>1</v>
      </c>
      <c r="F129" s="135"/>
    </row>
    <row r="130" spans="1:6" ht="28.5">
      <c r="A130" s="23">
        <v>129</v>
      </c>
      <c r="B130" s="120" t="s">
        <v>2736</v>
      </c>
      <c r="C130" s="120" t="s">
        <v>2737</v>
      </c>
      <c r="D130" s="131"/>
      <c r="E130" s="120">
        <v>1</v>
      </c>
      <c r="F130" s="135"/>
    </row>
    <row r="131" spans="1:6" ht="28.5">
      <c r="A131" s="23">
        <v>130</v>
      </c>
      <c r="B131" s="120" t="s">
        <v>2738</v>
      </c>
      <c r="C131" s="120" t="s">
        <v>2737</v>
      </c>
      <c r="D131" s="131"/>
      <c r="E131" s="120">
        <v>1</v>
      </c>
      <c r="F131" s="135"/>
    </row>
    <row r="132" spans="1:6" ht="28.5">
      <c r="A132" s="23">
        <v>131</v>
      </c>
      <c r="B132" s="120" t="s">
        <v>2739</v>
      </c>
      <c r="C132" s="120" t="s">
        <v>2623</v>
      </c>
      <c r="D132" s="131"/>
      <c r="E132" s="120">
        <v>1</v>
      </c>
      <c r="F132" s="135"/>
    </row>
    <row r="133" spans="1:6" ht="28.5">
      <c r="A133" s="23">
        <v>132</v>
      </c>
      <c r="B133" s="120" t="s">
        <v>2740</v>
      </c>
      <c r="C133" s="120" t="s">
        <v>2623</v>
      </c>
      <c r="D133" s="131"/>
      <c r="E133" s="120">
        <v>1</v>
      </c>
      <c r="F133" s="135"/>
    </row>
    <row r="134" spans="1:6" ht="42.75">
      <c r="A134" s="23">
        <v>133</v>
      </c>
      <c r="B134" s="120" t="s">
        <v>2741</v>
      </c>
      <c r="C134" s="120" t="s">
        <v>2551</v>
      </c>
      <c r="D134" s="131"/>
      <c r="E134" s="120">
        <v>1</v>
      </c>
      <c r="F134" s="135"/>
    </row>
    <row r="135" spans="1:6" ht="14.25">
      <c r="A135" s="23">
        <v>134</v>
      </c>
      <c r="B135" s="120" t="s">
        <v>2742</v>
      </c>
      <c r="C135" s="120" t="s">
        <v>2606</v>
      </c>
      <c r="D135" s="131"/>
      <c r="E135" s="120">
        <v>1</v>
      </c>
      <c r="F135" s="135"/>
    </row>
    <row r="136" spans="1:6" ht="28.5">
      <c r="A136" s="23">
        <v>135</v>
      </c>
      <c r="B136" s="120" t="s">
        <v>2743</v>
      </c>
      <c r="C136" s="120" t="s">
        <v>2744</v>
      </c>
      <c r="D136" s="131"/>
      <c r="E136" s="120">
        <v>1</v>
      </c>
      <c r="F136" s="135"/>
    </row>
    <row r="137" spans="1:6" ht="28.5">
      <c r="A137" s="23">
        <v>136</v>
      </c>
      <c r="B137" s="120" t="s">
        <v>2745</v>
      </c>
      <c r="C137" s="120" t="s">
        <v>2744</v>
      </c>
      <c r="D137" s="131"/>
      <c r="E137" s="120">
        <v>1</v>
      </c>
      <c r="F137" s="135"/>
    </row>
    <row r="138" spans="1:6" ht="28.5">
      <c r="A138" s="23">
        <v>137</v>
      </c>
      <c r="B138" s="120" t="s">
        <v>2746</v>
      </c>
      <c r="C138" s="120" t="s">
        <v>2587</v>
      </c>
      <c r="D138" s="131"/>
      <c r="E138" s="120">
        <v>1</v>
      </c>
      <c r="F138" s="135"/>
    </row>
    <row r="139" spans="1:6" ht="28.5">
      <c r="A139" s="23">
        <v>138</v>
      </c>
      <c r="B139" s="120" t="s">
        <v>2747</v>
      </c>
      <c r="C139" s="120" t="s">
        <v>2587</v>
      </c>
      <c r="D139" s="131"/>
      <c r="E139" s="120">
        <v>1</v>
      </c>
      <c r="F139" s="135"/>
    </row>
    <row r="140" spans="1:6" ht="14.25">
      <c r="A140" s="23">
        <v>139</v>
      </c>
      <c r="B140" s="120" t="s">
        <v>2748</v>
      </c>
      <c r="C140" s="120" t="s">
        <v>2693</v>
      </c>
      <c r="D140" s="131"/>
      <c r="E140" s="120">
        <v>1</v>
      </c>
      <c r="F140" s="135"/>
    </row>
    <row r="141" spans="1:6" ht="28.5">
      <c r="A141" s="23">
        <v>140</v>
      </c>
      <c r="B141" s="120" t="s">
        <v>2749</v>
      </c>
      <c r="C141" s="120" t="s">
        <v>2750</v>
      </c>
      <c r="D141" s="131"/>
      <c r="E141" s="120">
        <v>1</v>
      </c>
      <c r="F141" s="135"/>
    </row>
    <row r="142" spans="1:6" ht="28.5">
      <c r="A142" s="23">
        <v>141</v>
      </c>
      <c r="B142" s="120" t="s">
        <v>2751</v>
      </c>
      <c r="C142" s="120" t="s">
        <v>2752</v>
      </c>
      <c r="D142" s="131"/>
      <c r="E142" s="120">
        <v>1</v>
      </c>
      <c r="F142" s="135"/>
    </row>
    <row r="143" spans="1:6" ht="14.25">
      <c r="A143" s="23">
        <v>142</v>
      </c>
      <c r="B143" s="120" t="s">
        <v>2753</v>
      </c>
      <c r="C143" s="120" t="s">
        <v>2045</v>
      </c>
      <c r="D143" s="131"/>
      <c r="E143" s="120">
        <v>1</v>
      </c>
      <c r="F143" s="135"/>
    </row>
    <row r="144" spans="1:6" ht="28.5">
      <c r="A144" s="23">
        <v>143</v>
      </c>
      <c r="B144" s="120" t="s">
        <v>2754</v>
      </c>
      <c r="C144" s="120" t="s">
        <v>2587</v>
      </c>
      <c r="D144" s="131"/>
      <c r="E144" s="120">
        <v>1</v>
      </c>
      <c r="F144" s="135"/>
    </row>
    <row r="145" spans="1:6" ht="28.5">
      <c r="A145" s="23">
        <v>144</v>
      </c>
      <c r="B145" s="120" t="s">
        <v>2755</v>
      </c>
      <c r="C145" s="120" t="s">
        <v>2551</v>
      </c>
      <c r="D145" s="131"/>
      <c r="E145" s="120">
        <v>1</v>
      </c>
      <c r="F145" s="135"/>
    </row>
    <row r="146" spans="1:6" ht="28.5">
      <c r="A146" s="23">
        <v>145</v>
      </c>
      <c r="B146" s="120" t="s">
        <v>2756</v>
      </c>
      <c r="C146" s="120" t="s">
        <v>2669</v>
      </c>
      <c r="D146" s="131"/>
      <c r="E146" s="120">
        <v>1</v>
      </c>
      <c r="F146" s="135"/>
    </row>
    <row r="147" spans="1:6" ht="28.5">
      <c r="A147" s="23">
        <v>146</v>
      </c>
      <c r="B147" s="120" t="s">
        <v>2757</v>
      </c>
      <c r="C147" s="120" t="s">
        <v>2669</v>
      </c>
      <c r="D147" s="131"/>
      <c r="E147" s="120">
        <v>1</v>
      </c>
      <c r="F147" s="135"/>
    </row>
    <row r="148" spans="1:6" ht="28.5">
      <c r="A148" s="23">
        <v>147</v>
      </c>
      <c r="B148" s="120" t="s">
        <v>2758</v>
      </c>
      <c r="C148" s="120" t="s">
        <v>2584</v>
      </c>
      <c r="D148" s="131"/>
      <c r="E148" s="120">
        <v>1</v>
      </c>
      <c r="F148" s="135"/>
    </row>
    <row r="149" spans="1:6" ht="28.5">
      <c r="A149" s="23">
        <v>148</v>
      </c>
      <c r="B149" s="120" t="s">
        <v>2759</v>
      </c>
      <c r="C149" s="120" t="s">
        <v>2602</v>
      </c>
      <c r="D149" s="131"/>
      <c r="E149" s="120">
        <v>1</v>
      </c>
      <c r="F149" s="135"/>
    </row>
    <row r="150" spans="1:6" ht="28.5">
      <c r="A150" s="23">
        <v>149</v>
      </c>
      <c r="B150" s="120" t="s">
        <v>2760</v>
      </c>
      <c r="C150" s="120" t="s">
        <v>2761</v>
      </c>
      <c r="D150" s="131"/>
      <c r="E150" s="120">
        <v>1</v>
      </c>
      <c r="F150" s="135"/>
    </row>
    <row r="151" spans="1:6" ht="28.5">
      <c r="A151" s="23">
        <v>150</v>
      </c>
      <c r="B151" s="120" t="s">
        <v>2762</v>
      </c>
      <c r="C151" s="120" t="s">
        <v>2669</v>
      </c>
      <c r="D151" s="131"/>
      <c r="E151" s="120">
        <v>1</v>
      </c>
      <c r="F151" s="135"/>
    </row>
    <row r="152" spans="1:6" ht="28.5">
      <c r="A152" s="23">
        <v>151</v>
      </c>
      <c r="B152" s="120" t="s">
        <v>2763</v>
      </c>
      <c r="C152" s="120" t="s">
        <v>2669</v>
      </c>
      <c r="D152" s="131"/>
      <c r="E152" s="120">
        <v>1</v>
      </c>
      <c r="F152" s="135"/>
    </row>
    <row r="153" spans="1:6" ht="42.75">
      <c r="A153" s="23">
        <v>152</v>
      </c>
      <c r="B153" s="120" t="s">
        <v>2764</v>
      </c>
      <c r="C153" s="120" t="s">
        <v>2584</v>
      </c>
      <c r="D153" s="131"/>
      <c r="E153" s="120">
        <v>1</v>
      </c>
      <c r="F153" s="135"/>
    </row>
    <row r="154" spans="1:6" ht="28.5">
      <c r="A154" s="23">
        <v>153</v>
      </c>
      <c r="B154" s="120" t="s">
        <v>2765</v>
      </c>
      <c r="C154" s="120" t="s">
        <v>2744</v>
      </c>
      <c r="D154" s="131"/>
      <c r="E154" s="120">
        <v>1</v>
      </c>
      <c r="F154" s="135"/>
    </row>
    <row r="155" spans="1:6" ht="14.25">
      <c r="A155" s="23">
        <v>154</v>
      </c>
      <c r="B155" s="120" t="s">
        <v>2766</v>
      </c>
      <c r="C155" s="120" t="s">
        <v>2767</v>
      </c>
      <c r="D155" s="131"/>
      <c r="E155" s="120">
        <v>1</v>
      </c>
      <c r="F155" s="135"/>
    </row>
    <row r="156" spans="1:6" ht="14.25">
      <c r="A156" s="23">
        <v>155</v>
      </c>
      <c r="B156" s="120" t="s">
        <v>2768</v>
      </c>
      <c r="C156" s="120" t="s">
        <v>2623</v>
      </c>
      <c r="D156" s="131"/>
      <c r="E156" s="120">
        <v>1</v>
      </c>
      <c r="F156" s="135"/>
    </row>
    <row r="157" spans="1:6" ht="28.5">
      <c r="A157" s="23">
        <v>156</v>
      </c>
      <c r="B157" s="120" t="s">
        <v>2769</v>
      </c>
      <c r="C157" s="120" t="s">
        <v>2623</v>
      </c>
      <c r="D157" s="131"/>
      <c r="E157" s="120">
        <v>1</v>
      </c>
      <c r="F157" s="135"/>
    </row>
    <row r="158" spans="1:6" ht="14.25">
      <c r="A158" s="23">
        <v>157</v>
      </c>
      <c r="B158" s="120" t="s">
        <v>2770</v>
      </c>
      <c r="C158" s="120" t="s">
        <v>2669</v>
      </c>
      <c r="D158" s="131"/>
      <c r="E158" s="120">
        <v>1</v>
      </c>
      <c r="F158" s="135"/>
    </row>
    <row r="159" spans="1:6" ht="28.5">
      <c r="A159" s="23">
        <v>158</v>
      </c>
      <c r="B159" s="120" t="s">
        <v>2771</v>
      </c>
      <c r="C159" s="120" t="s">
        <v>2647</v>
      </c>
      <c r="D159" s="131"/>
      <c r="E159" s="120">
        <v>1</v>
      </c>
      <c r="F159" s="135"/>
    </row>
    <row r="160" spans="1:6" ht="28.5">
      <c r="A160" s="23">
        <v>159</v>
      </c>
      <c r="B160" s="120" t="s">
        <v>2772</v>
      </c>
      <c r="C160" s="120" t="s">
        <v>2773</v>
      </c>
      <c r="D160" s="131"/>
      <c r="E160" s="120">
        <v>2</v>
      </c>
      <c r="F160" s="135"/>
    </row>
    <row r="161" spans="1:6" ht="28.5">
      <c r="A161" s="23">
        <v>160</v>
      </c>
      <c r="B161" s="120" t="s">
        <v>2774</v>
      </c>
      <c r="C161" s="120" t="s">
        <v>2647</v>
      </c>
      <c r="D161" s="131"/>
      <c r="E161" s="120">
        <v>1</v>
      </c>
      <c r="F161" s="135"/>
    </row>
    <row r="162" spans="1:6" ht="42.75">
      <c r="A162" s="23">
        <v>161</v>
      </c>
      <c r="B162" s="120" t="s">
        <v>2775</v>
      </c>
      <c r="C162" s="120" t="s">
        <v>2776</v>
      </c>
      <c r="D162" s="131"/>
      <c r="E162" s="120">
        <v>1</v>
      </c>
      <c r="F162" s="135"/>
    </row>
    <row r="163" spans="1:6" ht="42.75">
      <c r="A163" s="23">
        <v>162</v>
      </c>
      <c r="B163" s="120" t="s">
        <v>2777</v>
      </c>
      <c r="C163" s="120" t="s">
        <v>2604</v>
      </c>
      <c r="D163" s="131"/>
      <c r="E163" s="120">
        <v>1</v>
      </c>
      <c r="F163" s="135"/>
    </row>
    <row r="164" spans="1:6" ht="14.25">
      <c r="A164" s="23">
        <v>163</v>
      </c>
      <c r="B164" s="120" t="s">
        <v>2778</v>
      </c>
      <c r="C164" s="120" t="s">
        <v>2779</v>
      </c>
      <c r="D164" s="131"/>
      <c r="E164" s="120">
        <v>1</v>
      </c>
      <c r="F164" s="135"/>
    </row>
    <row r="165" spans="1:6" ht="28.5">
      <c r="A165" s="23">
        <v>164</v>
      </c>
      <c r="B165" s="120" t="s">
        <v>2780</v>
      </c>
      <c r="C165" s="120" t="s">
        <v>2669</v>
      </c>
      <c r="D165" s="131"/>
      <c r="E165" s="120">
        <v>1</v>
      </c>
      <c r="F165" s="135"/>
    </row>
    <row r="166" spans="1:6" ht="14.25">
      <c r="A166" s="23">
        <v>165</v>
      </c>
      <c r="B166" s="120" t="s">
        <v>2781</v>
      </c>
      <c r="C166" s="120" t="s">
        <v>2604</v>
      </c>
      <c r="D166" s="131"/>
      <c r="E166" s="120">
        <v>1</v>
      </c>
      <c r="F166" s="135"/>
    </row>
    <row r="167" spans="1:6" ht="28.5">
      <c r="A167" s="23">
        <v>166</v>
      </c>
      <c r="B167" s="120" t="s">
        <v>2782</v>
      </c>
      <c r="C167" s="120" t="s">
        <v>2580</v>
      </c>
      <c r="D167" s="131"/>
      <c r="E167" s="120">
        <v>1</v>
      </c>
      <c r="F167" s="135"/>
    </row>
    <row r="168" spans="1:6" ht="14.25">
      <c r="A168" s="23">
        <v>167</v>
      </c>
      <c r="B168" s="120" t="s">
        <v>2783</v>
      </c>
      <c r="C168" s="120" t="s">
        <v>2693</v>
      </c>
      <c r="D168" s="131"/>
      <c r="E168" s="120">
        <v>1</v>
      </c>
      <c r="F168" s="135"/>
    </row>
    <row r="169" spans="1:6" ht="14.25">
      <c r="A169" s="23">
        <v>168</v>
      </c>
      <c r="B169" s="120" t="s">
        <v>2784</v>
      </c>
      <c r="C169" s="120" t="s">
        <v>2570</v>
      </c>
      <c r="D169" s="131"/>
      <c r="E169" s="120">
        <v>1</v>
      </c>
      <c r="F169" s="135"/>
    </row>
    <row r="170" spans="1:6" ht="28.5">
      <c r="A170" s="23">
        <v>169</v>
      </c>
      <c r="B170" s="120" t="s">
        <v>2785</v>
      </c>
      <c r="C170" s="120" t="s">
        <v>2551</v>
      </c>
      <c r="D170" s="131"/>
      <c r="E170" s="120">
        <v>1</v>
      </c>
      <c r="F170" s="135"/>
    </row>
    <row r="171" spans="1:6" ht="28.5">
      <c r="A171" s="23">
        <v>170</v>
      </c>
      <c r="B171" s="120" t="s">
        <v>2786</v>
      </c>
      <c r="C171" s="120" t="s">
        <v>2596</v>
      </c>
      <c r="D171" s="131"/>
      <c r="E171" s="120">
        <v>1</v>
      </c>
      <c r="F171" s="135"/>
    </row>
    <row r="172" spans="1:6" ht="28.5">
      <c r="A172" s="23">
        <v>171</v>
      </c>
      <c r="B172" s="120" t="s">
        <v>2787</v>
      </c>
      <c r="C172" s="120" t="s">
        <v>2627</v>
      </c>
      <c r="D172" s="131"/>
      <c r="E172" s="120">
        <v>1</v>
      </c>
      <c r="F172" s="135"/>
    </row>
    <row r="173" spans="1:6" ht="28.5">
      <c r="A173" s="23">
        <v>172</v>
      </c>
      <c r="B173" s="120" t="s">
        <v>2788</v>
      </c>
      <c r="C173" s="120" t="s">
        <v>2627</v>
      </c>
      <c r="D173" s="131"/>
      <c r="E173" s="120">
        <v>1</v>
      </c>
      <c r="F173" s="135"/>
    </row>
    <row r="174" spans="1:6" ht="28.5">
      <c r="A174" s="23">
        <v>173</v>
      </c>
      <c r="B174" s="120" t="s">
        <v>2789</v>
      </c>
      <c r="C174" s="120" t="s">
        <v>2627</v>
      </c>
      <c r="D174" s="131"/>
      <c r="E174" s="120">
        <v>1</v>
      </c>
      <c r="F174" s="135"/>
    </row>
    <row r="175" spans="1:6" ht="28.5">
      <c r="A175" s="23">
        <v>174</v>
      </c>
      <c r="B175" s="120" t="s">
        <v>2790</v>
      </c>
      <c r="C175" s="120" t="s">
        <v>2627</v>
      </c>
      <c r="D175" s="131"/>
      <c r="E175" s="120">
        <v>1</v>
      </c>
      <c r="F175" s="135"/>
    </row>
    <row r="176" spans="1:6" ht="28.5">
      <c r="A176" s="23">
        <v>175</v>
      </c>
      <c r="B176" s="120" t="s">
        <v>2791</v>
      </c>
      <c r="C176" s="120" t="s">
        <v>2792</v>
      </c>
      <c r="D176" s="131"/>
      <c r="E176" s="120">
        <v>1</v>
      </c>
      <c r="F176" s="135"/>
    </row>
    <row r="177" spans="1:6" ht="28.5">
      <c r="A177" s="23">
        <v>176</v>
      </c>
      <c r="B177" s="120" t="s">
        <v>2793</v>
      </c>
      <c r="C177" s="120" t="s">
        <v>2794</v>
      </c>
      <c r="D177" s="131"/>
      <c r="E177" s="120">
        <v>1</v>
      </c>
      <c r="F177" s="135"/>
    </row>
    <row r="178" spans="1:6" ht="28.5">
      <c r="A178" s="23">
        <v>177</v>
      </c>
      <c r="B178" s="120" t="s">
        <v>2795</v>
      </c>
      <c r="C178" s="120" t="s">
        <v>2794</v>
      </c>
      <c r="D178" s="131"/>
      <c r="E178" s="120">
        <v>1</v>
      </c>
      <c r="F178" s="135"/>
    </row>
    <row r="179" spans="1:6" ht="28.5">
      <c r="A179" s="23">
        <v>178</v>
      </c>
      <c r="B179" s="120" t="s">
        <v>2796</v>
      </c>
      <c r="C179" s="120" t="s">
        <v>2794</v>
      </c>
      <c r="D179" s="131"/>
      <c r="E179" s="120">
        <v>1</v>
      </c>
      <c r="F179" s="135"/>
    </row>
    <row r="180" spans="1:6" ht="28.5">
      <c r="A180" s="23">
        <v>179</v>
      </c>
      <c r="B180" s="120" t="s">
        <v>2797</v>
      </c>
      <c r="C180" s="120" t="s">
        <v>1907</v>
      </c>
      <c r="D180" s="131"/>
      <c r="E180" s="120">
        <v>1</v>
      </c>
      <c r="F180" s="135"/>
    </row>
    <row r="181" spans="1:6" ht="28.5">
      <c r="A181" s="23">
        <v>180</v>
      </c>
      <c r="B181" s="120" t="s">
        <v>2798</v>
      </c>
      <c r="C181" s="120" t="s">
        <v>2060</v>
      </c>
      <c r="D181" s="131"/>
      <c r="E181" s="120">
        <v>1</v>
      </c>
      <c r="F181" s="135"/>
    </row>
    <row r="182" spans="1:6" ht="28.5">
      <c r="A182" s="23">
        <v>181</v>
      </c>
      <c r="B182" s="120" t="s">
        <v>2799</v>
      </c>
      <c r="C182" s="120" t="s">
        <v>1270</v>
      </c>
      <c r="D182" s="131"/>
      <c r="E182" s="120">
        <v>1</v>
      </c>
      <c r="F182" s="135"/>
    </row>
    <row r="183" spans="1:6" ht="28.5">
      <c r="A183" s="23">
        <v>182</v>
      </c>
      <c r="B183" s="120" t="s">
        <v>2800</v>
      </c>
      <c r="C183" s="120" t="s">
        <v>2801</v>
      </c>
      <c r="D183" s="131"/>
      <c r="E183" s="120">
        <v>1</v>
      </c>
      <c r="F183" s="135"/>
    </row>
    <row r="184" spans="1:6" ht="28.5">
      <c r="A184" s="23">
        <v>183</v>
      </c>
      <c r="B184" s="120" t="s">
        <v>2802</v>
      </c>
      <c r="C184" s="120" t="s">
        <v>2801</v>
      </c>
      <c r="D184" s="131"/>
      <c r="E184" s="120">
        <v>1</v>
      </c>
      <c r="F184" s="135"/>
    </row>
    <row r="185" spans="1:6" ht="28.5">
      <c r="A185" s="23">
        <v>184</v>
      </c>
      <c r="B185" s="120" t="s">
        <v>2803</v>
      </c>
      <c r="C185" s="120" t="s">
        <v>2804</v>
      </c>
      <c r="D185" s="131"/>
      <c r="E185" s="120">
        <v>1</v>
      </c>
      <c r="F185" s="135"/>
    </row>
    <row r="186" spans="1:6" ht="28.5">
      <c r="A186" s="23">
        <v>185</v>
      </c>
      <c r="B186" s="120" t="s">
        <v>2805</v>
      </c>
      <c r="C186" s="120" t="s">
        <v>2801</v>
      </c>
      <c r="D186" s="131"/>
      <c r="E186" s="120">
        <v>1</v>
      </c>
      <c r="F186" s="135"/>
    </row>
    <row r="187" spans="1:6" ht="28.5">
      <c r="A187" s="23">
        <v>186</v>
      </c>
      <c r="B187" s="120" t="s">
        <v>2806</v>
      </c>
      <c r="C187" s="120" t="s">
        <v>2807</v>
      </c>
      <c r="D187" s="131"/>
      <c r="E187" s="120">
        <v>1</v>
      </c>
      <c r="F187" s="135"/>
    </row>
    <row r="188" spans="1:6" ht="28.5">
      <c r="A188" s="23">
        <v>187</v>
      </c>
      <c r="B188" s="120" t="s">
        <v>2808</v>
      </c>
      <c r="C188" s="120" t="s">
        <v>2809</v>
      </c>
      <c r="D188" s="131"/>
      <c r="E188" s="120">
        <v>1</v>
      </c>
      <c r="F188" s="135"/>
    </row>
    <row r="189" spans="1:6" ht="28.5">
      <c r="A189" s="23">
        <v>188</v>
      </c>
      <c r="B189" s="120" t="s">
        <v>2810</v>
      </c>
      <c r="C189" s="120" t="s">
        <v>2801</v>
      </c>
      <c r="D189" s="131"/>
      <c r="E189" s="120">
        <v>1</v>
      </c>
      <c r="F189" s="135"/>
    </row>
    <row r="190" spans="1:6" ht="28.5">
      <c r="A190" s="23">
        <v>189</v>
      </c>
      <c r="B190" s="120" t="s">
        <v>2811</v>
      </c>
      <c r="C190" s="120" t="s">
        <v>2792</v>
      </c>
      <c r="D190" s="131"/>
      <c r="E190" s="120">
        <v>1</v>
      </c>
      <c r="F190" s="135"/>
    </row>
    <row r="191" spans="1:6" ht="28.5">
      <c r="A191" s="23">
        <v>190</v>
      </c>
      <c r="B191" s="120" t="s">
        <v>2812</v>
      </c>
      <c r="C191" s="120" t="s">
        <v>2813</v>
      </c>
      <c r="D191" s="131"/>
      <c r="E191" s="120">
        <v>1</v>
      </c>
      <c r="F191" s="135"/>
    </row>
    <row r="192" spans="1:6" ht="28.5">
      <c r="A192" s="23">
        <v>191</v>
      </c>
      <c r="B192" s="120" t="s">
        <v>2814</v>
      </c>
      <c r="C192" s="120" t="s">
        <v>2809</v>
      </c>
      <c r="D192" s="131"/>
      <c r="E192" s="120">
        <v>1</v>
      </c>
      <c r="F192" s="135"/>
    </row>
    <row r="193" spans="1:6" ht="28.5">
      <c r="A193" s="23">
        <v>192</v>
      </c>
      <c r="B193" s="120" t="s">
        <v>2815</v>
      </c>
      <c r="C193" s="120" t="s">
        <v>2804</v>
      </c>
      <c r="D193" s="131"/>
      <c r="E193" s="120">
        <v>1</v>
      </c>
      <c r="F193" s="135"/>
    </row>
    <row r="194" spans="1:6" ht="28.5">
      <c r="A194" s="23">
        <v>193</v>
      </c>
      <c r="B194" s="120" t="s">
        <v>2816</v>
      </c>
      <c r="C194" s="120" t="s">
        <v>2801</v>
      </c>
      <c r="D194" s="131"/>
      <c r="E194" s="120">
        <v>1</v>
      </c>
      <c r="F194" s="135"/>
    </row>
    <row r="195" spans="1:6" ht="28.5">
      <c r="A195" s="23">
        <v>194</v>
      </c>
      <c r="B195" s="120" t="s">
        <v>2817</v>
      </c>
      <c r="C195" s="120" t="s">
        <v>2809</v>
      </c>
      <c r="D195" s="131"/>
      <c r="E195" s="120">
        <v>1</v>
      </c>
      <c r="F195" s="135"/>
    </row>
    <row r="196" spans="1:6" ht="28.5">
      <c r="A196" s="23">
        <v>195</v>
      </c>
      <c r="B196" s="120" t="s">
        <v>2818</v>
      </c>
      <c r="C196" s="120" t="s">
        <v>2804</v>
      </c>
      <c r="D196" s="131"/>
      <c r="E196" s="120">
        <v>1</v>
      </c>
      <c r="F196" s="135"/>
    </row>
    <row r="197" spans="1:6" ht="28.5">
      <c r="A197" s="23">
        <v>196</v>
      </c>
      <c r="B197" s="120" t="s">
        <v>2819</v>
      </c>
      <c r="C197" s="120" t="s">
        <v>2804</v>
      </c>
      <c r="D197" s="131"/>
      <c r="E197" s="120">
        <v>1</v>
      </c>
      <c r="F197" s="135"/>
    </row>
    <row r="198" spans="1:6" ht="28.5">
      <c r="A198" s="23">
        <v>197</v>
      </c>
      <c r="B198" s="120" t="s">
        <v>2820</v>
      </c>
      <c r="C198" s="120" t="s">
        <v>2821</v>
      </c>
      <c r="D198" s="131"/>
      <c r="E198" s="120">
        <v>1</v>
      </c>
      <c r="F198" s="135"/>
    </row>
    <row r="199" spans="1:6" ht="28.5">
      <c r="A199" s="23">
        <v>198</v>
      </c>
      <c r="B199" s="120" t="s">
        <v>2822</v>
      </c>
      <c r="C199" s="120" t="s">
        <v>2823</v>
      </c>
      <c r="D199" s="131"/>
      <c r="E199" s="120">
        <v>1</v>
      </c>
      <c r="F199" s="135"/>
    </row>
    <row r="200" spans="1:6" ht="28.5">
      <c r="A200" s="23">
        <v>199</v>
      </c>
      <c r="B200" s="120" t="s">
        <v>2824</v>
      </c>
      <c r="C200" s="120" t="s">
        <v>2809</v>
      </c>
      <c r="D200" s="131"/>
      <c r="E200" s="120">
        <v>1</v>
      </c>
      <c r="F200" s="135"/>
    </row>
    <row r="201" spans="1:6" ht="28.5">
      <c r="A201" s="23">
        <v>200</v>
      </c>
      <c r="B201" s="120" t="s">
        <v>2825</v>
      </c>
      <c r="C201" s="120" t="s">
        <v>2804</v>
      </c>
      <c r="D201" s="131"/>
      <c r="E201" s="120">
        <v>1</v>
      </c>
      <c r="F201" s="135"/>
    </row>
    <row r="202" spans="1:6" ht="28.5">
      <c r="A202" s="23">
        <v>201</v>
      </c>
      <c r="B202" s="120" t="s">
        <v>2826</v>
      </c>
      <c r="C202" s="120" t="s">
        <v>2804</v>
      </c>
      <c r="D202" s="131"/>
      <c r="E202" s="120">
        <v>1</v>
      </c>
      <c r="F202" s="135"/>
    </row>
    <row r="203" spans="1:6" ht="14.25">
      <c r="A203" s="23">
        <v>202</v>
      </c>
      <c r="B203" s="120" t="s">
        <v>2827</v>
      </c>
      <c r="C203" s="120" t="s">
        <v>2551</v>
      </c>
      <c r="D203" s="131"/>
      <c r="E203" s="120">
        <v>1</v>
      </c>
      <c r="F203" s="135"/>
    </row>
    <row r="204" spans="1:6" ht="28.5">
      <c r="A204" s="23">
        <v>203</v>
      </c>
      <c r="B204" s="120" t="s">
        <v>2828</v>
      </c>
      <c r="C204" s="120" t="s">
        <v>2557</v>
      </c>
      <c r="D204" s="131"/>
      <c r="E204" s="120">
        <v>1</v>
      </c>
      <c r="F204" s="135"/>
    </row>
    <row r="205" spans="1:6" ht="14.25">
      <c r="A205" s="23">
        <v>204</v>
      </c>
      <c r="B205" s="120" t="s">
        <v>2829</v>
      </c>
      <c r="C205" s="120" t="s">
        <v>2555</v>
      </c>
      <c r="D205" s="131"/>
      <c r="E205" s="120">
        <v>1</v>
      </c>
      <c r="F205" s="135"/>
    </row>
    <row r="206" spans="1:6" ht="28.5">
      <c r="A206" s="23">
        <v>205</v>
      </c>
      <c r="B206" s="120" t="s">
        <v>2830</v>
      </c>
      <c r="C206" s="120" t="s">
        <v>2584</v>
      </c>
      <c r="D206" s="131"/>
      <c r="E206" s="120">
        <v>1</v>
      </c>
      <c r="F206" s="135"/>
    </row>
    <row r="207" spans="1:6" ht="28.5">
      <c r="A207" s="23">
        <v>206</v>
      </c>
      <c r="B207" s="120" t="s">
        <v>2831</v>
      </c>
      <c r="C207" s="120" t="s">
        <v>2602</v>
      </c>
      <c r="D207" s="131"/>
      <c r="E207" s="120">
        <v>1</v>
      </c>
      <c r="F207" s="135"/>
    </row>
    <row r="208" spans="1:6" ht="42.75">
      <c r="A208" s="23">
        <v>207</v>
      </c>
      <c r="B208" s="120" t="s">
        <v>2832</v>
      </c>
      <c r="C208" s="120" t="s">
        <v>2833</v>
      </c>
      <c r="D208" s="131"/>
      <c r="E208" s="120">
        <v>1</v>
      </c>
      <c r="F208" s="135"/>
    </row>
    <row r="209" spans="1:6" ht="28.5">
      <c r="A209" s="23">
        <v>208</v>
      </c>
      <c r="B209" s="120" t="s">
        <v>2834</v>
      </c>
      <c r="C209" s="120" t="s">
        <v>2602</v>
      </c>
      <c r="D209" s="131"/>
      <c r="E209" s="120">
        <v>1</v>
      </c>
      <c r="F209" s="135"/>
    </row>
    <row r="210" spans="1:6" ht="28.5">
      <c r="A210" s="23">
        <v>209</v>
      </c>
      <c r="B210" s="120" t="s">
        <v>2835</v>
      </c>
      <c r="C210" s="120" t="s">
        <v>21</v>
      </c>
      <c r="D210" s="131"/>
      <c r="E210" s="120">
        <v>1</v>
      </c>
      <c r="F210" s="135"/>
    </row>
    <row r="211" spans="1:6" ht="28.5">
      <c r="A211" s="23">
        <v>210</v>
      </c>
      <c r="B211" s="120" t="s">
        <v>2836</v>
      </c>
      <c r="C211" s="120" t="s">
        <v>2821</v>
      </c>
      <c r="D211" s="131"/>
      <c r="E211" s="120">
        <v>1</v>
      </c>
      <c r="F211" s="135"/>
    </row>
    <row r="212" spans="1:6" ht="28.5">
      <c r="A212" s="23">
        <v>211</v>
      </c>
      <c r="B212" s="120" t="s">
        <v>2837</v>
      </c>
      <c r="C212" s="120" t="s">
        <v>2809</v>
      </c>
      <c r="D212" s="131"/>
      <c r="E212" s="120">
        <v>1</v>
      </c>
      <c r="F212" s="135"/>
    </row>
    <row r="213" spans="1:6" ht="42.75">
      <c r="A213" s="23">
        <v>212</v>
      </c>
      <c r="B213" s="120" t="s">
        <v>2838</v>
      </c>
      <c r="C213" s="120" t="s">
        <v>2809</v>
      </c>
      <c r="D213" s="131"/>
      <c r="E213" s="120">
        <v>1</v>
      </c>
      <c r="F213" s="135"/>
    </row>
    <row r="214" spans="1:6" ht="28.5">
      <c r="A214" s="23">
        <v>213</v>
      </c>
      <c r="B214" s="120" t="s">
        <v>2839</v>
      </c>
      <c r="C214" s="120" t="s">
        <v>2821</v>
      </c>
      <c r="D214" s="131"/>
      <c r="E214" s="120">
        <v>1</v>
      </c>
      <c r="F214" s="135"/>
    </row>
    <row r="215" spans="1:6" ht="28.5">
      <c r="A215" s="23">
        <v>214</v>
      </c>
      <c r="B215" s="120" t="s">
        <v>2840</v>
      </c>
      <c r="C215" s="120" t="s">
        <v>2809</v>
      </c>
      <c r="D215" s="131"/>
      <c r="E215" s="120">
        <v>1</v>
      </c>
      <c r="F215" s="135"/>
    </row>
    <row r="216" spans="1:6" ht="14.25">
      <c r="A216" s="23">
        <v>215</v>
      </c>
      <c r="B216" s="120" t="s">
        <v>2841</v>
      </c>
      <c r="C216" s="120" t="s">
        <v>23</v>
      </c>
      <c r="D216" s="131"/>
      <c r="E216" s="120">
        <v>1</v>
      </c>
      <c r="F216" s="135"/>
    </row>
    <row r="217" spans="1:6" ht="14.25">
      <c r="A217" s="23">
        <v>216</v>
      </c>
      <c r="B217" s="120" t="s">
        <v>2842</v>
      </c>
      <c r="C217" s="120" t="s">
        <v>2671</v>
      </c>
      <c r="D217" s="131"/>
      <c r="E217" s="120">
        <v>1</v>
      </c>
      <c r="F217" s="135"/>
    </row>
    <row r="218" spans="1:6" ht="14.25">
      <c r="A218" s="23">
        <v>217</v>
      </c>
      <c r="B218" s="120" t="s">
        <v>2843</v>
      </c>
      <c r="C218" s="120" t="s">
        <v>2555</v>
      </c>
      <c r="D218" s="131"/>
      <c r="E218" s="120">
        <v>1</v>
      </c>
      <c r="F218" s="135"/>
    </row>
    <row r="219" spans="1:6" ht="14.25">
      <c r="A219" s="23">
        <v>218</v>
      </c>
      <c r="B219" s="120" t="s">
        <v>2844</v>
      </c>
      <c r="C219" s="120" t="s">
        <v>2551</v>
      </c>
      <c r="D219" s="131"/>
      <c r="E219" s="120">
        <v>1</v>
      </c>
      <c r="F219" s="135"/>
    </row>
    <row r="220" spans="1:6" ht="14.25">
      <c r="A220" s="23">
        <v>219</v>
      </c>
      <c r="B220" s="120" t="s">
        <v>2845</v>
      </c>
      <c r="C220" s="120" t="s">
        <v>2846</v>
      </c>
      <c r="D220" s="131"/>
      <c r="E220" s="120">
        <v>1</v>
      </c>
      <c r="F220" s="135"/>
    </row>
    <row r="221" spans="1:6" ht="28.5">
      <c r="A221" s="23">
        <v>220</v>
      </c>
      <c r="B221" s="120" t="s">
        <v>2847</v>
      </c>
      <c r="C221" s="120" t="s">
        <v>2848</v>
      </c>
      <c r="D221" s="131"/>
      <c r="E221" s="120">
        <v>1</v>
      </c>
      <c r="F221" s="135"/>
    </row>
    <row r="222" spans="1:6" ht="28.5">
      <c r="A222" s="23">
        <v>221</v>
      </c>
      <c r="B222" s="120" t="s">
        <v>2849</v>
      </c>
      <c r="C222" s="120" t="s">
        <v>1270</v>
      </c>
      <c r="D222" s="131"/>
      <c r="E222" s="120">
        <v>1</v>
      </c>
      <c r="F222" s="135"/>
    </row>
    <row r="223" spans="1:6" ht="14.25">
      <c r="A223" s="23">
        <v>222</v>
      </c>
      <c r="B223" s="120" t="s">
        <v>2850</v>
      </c>
      <c r="C223" s="120" t="s">
        <v>2661</v>
      </c>
      <c r="D223" s="131"/>
      <c r="E223" s="120">
        <v>2</v>
      </c>
      <c r="F223" s="135"/>
    </row>
    <row r="224" spans="1:6" ht="14.25">
      <c r="A224" s="23">
        <v>223</v>
      </c>
      <c r="B224" s="120" t="s">
        <v>2851</v>
      </c>
      <c r="C224" s="120" t="s">
        <v>2852</v>
      </c>
      <c r="D224" s="131"/>
      <c r="E224" s="120">
        <v>1</v>
      </c>
      <c r="F224" s="135"/>
    </row>
    <row r="225" spans="1:6" ht="14.25">
      <c r="A225" s="23">
        <v>224</v>
      </c>
      <c r="B225" s="120" t="s">
        <v>2853</v>
      </c>
      <c r="C225" s="120" t="s">
        <v>2852</v>
      </c>
      <c r="D225" s="131"/>
      <c r="E225" s="120">
        <v>1</v>
      </c>
      <c r="F225" s="135"/>
    </row>
    <row r="226" spans="1:6" ht="28.5">
      <c r="A226" s="23">
        <v>225</v>
      </c>
      <c r="B226" s="120" t="s">
        <v>2854</v>
      </c>
      <c r="C226" s="120" t="s">
        <v>2855</v>
      </c>
      <c r="D226" s="131"/>
      <c r="E226" s="120">
        <v>1</v>
      </c>
      <c r="F226" s="135"/>
    </row>
    <row r="227" spans="1:6" ht="14.25">
      <c r="A227" s="23">
        <v>226</v>
      </c>
      <c r="B227" s="120" t="s">
        <v>2856</v>
      </c>
      <c r="C227" s="120" t="s">
        <v>2610</v>
      </c>
      <c r="D227" s="131"/>
      <c r="E227" s="120">
        <v>1</v>
      </c>
      <c r="F227" s="135"/>
    </row>
    <row r="228" spans="1:6" ht="14.25">
      <c r="A228" s="23">
        <v>227</v>
      </c>
      <c r="B228" s="120" t="s">
        <v>2857</v>
      </c>
      <c r="C228" s="120" t="s">
        <v>2551</v>
      </c>
      <c r="D228" s="131"/>
      <c r="E228" s="120">
        <v>1</v>
      </c>
      <c r="F228" s="135"/>
    </row>
    <row r="229" spans="1:6" ht="28.5">
      <c r="A229" s="23">
        <v>228</v>
      </c>
      <c r="B229" s="120" t="s">
        <v>2858</v>
      </c>
      <c r="C229" s="120" t="s">
        <v>2859</v>
      </c>
      <c r="D229" s="131"/>
      <c r="E229" s="120">
        <v>1</v>
      </c>
      <c r="F229" s="135"/>
    </row>
    <row r="230" spans="1:6" ht="14.25">
      <c r="A230" s="23">
        <v>229</v>
      </c>
      <c r="B230" s="120" t="s">
        <v>2860</v>
      </c>
      <c r="C230" s="120" t="s">
        <v>2610</v>
      </c>
      <c r="D230" s="133"/>
      <c r="E230" s="120">
        <v>1</v>
      </c>
      <c r="F230" s="135"/>
    </row>
    <row r="231" spans="1:6" ht="42.75">
      <c r="A231" s="23">
        <v>230</v>
      </c>
      <c r="B231" s="120" t="s">
        <v>2861</v>
      </c>
      <c r="C231" s="120" t="s">
        <v>2767</v>
      </c>
      <c r="D231" s="131"/>
      <c r="E231" s="120">
        <v>1</v>
      </c>
      <c r="F231" s="135"/>
    </row>
    <row r="232" spans="1:6" ht="14.25">
      <c r="A232" s="23">
        <v>231</v>
      </c>
      <c r="B232" s="120" t="s">
        <v>2862</v>
      </c>
      <c r="C232" s="120" t="s">
        <v>2591</v>
      </c>
      <c r="D232" s="131"/>
      <c r="E232" s="120">
        <v>1</v>
      </c>
      <c r="F232" s="135"/>
    </row>
    <row r="233" spans="1:6" ht="28.5">
      <c r="A233" s="23">
        <v>232</v>
      </c>
      <c r="B233" s="120" t="s">
        <v>2863</v>
      </c>
      <c r="C233" s="120" t="s">
        <v>2864</v>
      </c>
      <c r="D233" s="131"/>
      <c r="E233" s="120">
        <v>1</v>
      </c>
      <c r="F233" s="135"/>
    </row>
    <row r="234" spans="1:6" ht="28.5">
      <c r="A234" s="23">
        <v>233</v>
      </c>
      <c r="B234" s="120" t="s">
        <v>2865</v>
      </c>
      <c r="C234" s="120" t="s">
        <v>2864</v>
      </c>
      <c r="D234" s="131"/>
      <c r="E234" s="120">
        <v>1</v>
      </c>
      <c r="F234" s="135"/>
    </row>
    <row r="235" spans="1:6" ht="28.5">
      <c r="A235" s="23">
        <v>234</v>
      </c>
      <c r="B235" s="120" t="s">
        <v>2866</v>
      </c>
      <c r="C235" s="120" t="s">
        <v>2867</v>
      </c>
      <c r="D235" s="131"/>
      <c r="E235" s="120">
        <v>1</v>
      </c>
      <c r="F235" s="135"/>
    </row>
    <row r="236" spans="1:6" ht="28.5">
      <c r="A236" s="23">
        <v>235</v>
      </c>
      <c r="B236" s="120" t="s">
        <v>2868</v>
      </c>
      <c r="C236" s="120" t="s">
        <v>2867</v>
      </c>
      <c r="D236" s="131"/>
      <c r="E236" s="120">
        <v>1</v>
      </c>
      <c r="F236" s="135"/>
    </row>
    <row r="237" spans="1:6" ht="28.5">
      <c r="A237" s="23">
        <v>236</v>
      </c>
      <c r="B237" s="120" t="s">
        <v>2869</v>
      </c>
      <c r="C237" s="120" t="s">
        <v>2867</v>
      </c>
      <c r="D237" s="131"/>
      <c r="E237" s="120">
        <v>1</v>
      </c>
      <c r="F237" s="135"/>
    </row>
    <row r="238" spans="1:6" ht="28.5">
      <c r="A238" s="23">
        <v>237</v>
      </c>
      <c r="B238" s="120" t="s">
        <v>2870</v>
      </c>
      <c r="C238" s="120" t="s">
        <v>2871</v>
      </c>
      <c r="D238" s="131"/>
      <c r="E238" s="120">
        <v>1</v>
      </c>
      <c r="F238" s="135"/>
    </row>
    <row r="239" spans="1:6" ht="14.25">
      <c r="A239" s="23">
        <v>238</v>
      </c>
      <c r="B239" s="120" t="s">
        <v>2872</v>
      </c>
      <c r="C239" s="120" t="s">
        <v>2873</v>
      </c>
      <c r="D239" s="131"/>
      <c r="E239" s="120">
        <v>1</v>
      </c>
      <c r="F239" s="135"/>
    </row>
    <row r="240" spans="1:6" ht="42.75">
      <c r="A240" s="23">
        <v>239</v>
      </c>
      <c r="B240" s="120" t="s">
        <v>2874</v>
      </c>
      <c r="C240" s="120" t="s">
        <v>2875</v>
      </c>
      <c r="D240" s="131"/>
      <c r="E240" s="120">
        <v>1</v>
      </c>
      <c r="F240" s="135"/>
    </row>
    <row r="241" spans="1:6" ht="14.25">
      <c r="A241" s="23">
        <v>240</v>
      </c>
      <c r="B241" s="120" t="s">
        <v>2876</v>
      </c>
      <c r="C241" s="120" t="s">
        <v>2591</v>
      </c>
      <c r="D241" s="131"/>
      <c r="E241" s="120">
        <v>1</v>
      </c>
      <c r="F241" s="135"/>
    </row>
    <row r="242" spans="1:6" ht="28.5">
      <c r="A242" s="23">
        <v>241</v>
      </c>
      <c r="B242" s="120" t="s">
        <v>2877</v>
      </c>
      <c r="C242" s="120" t="s">
        <v>2551</v>
      </c>
      <c r="D242" s="131"/>
      <c r="E242" s="120">
        <v>1</v>
      </c>
      <c r="F242" s="135"/>
    </row>
    <row r="243" spans="1:6" ht="14.25">
      <c r="A243" s="23">
        <v>242</v>
      </c>
      <c r="B243" s="120" t="s">
        <v>2878</v>
      </c>
      <c r="C243" s="120" t="s">
        <v>2591</v>
      </c>
      <c r="D243" s="131"/>
      <c r="E243" s="120">
        <v>1</v>
      </c>
      <c r="F243" s="135"/>
    </row>
    <row r="244" spans="1:6" ht="28.5">
      <c r="A244" s="23">
        <v>243</v>
      </c>
      <c r="B244" s="120" t="s">
        <v>2879</v>
      </c>
      <c r="C244" s="120" t="s">
        <v>2880</v>
      </c>
      <c r="D244" s="131"/>
      <c r="E244" s="120">
        <v>1</v>
      </c>
      <c r="F244" s="135"/>
    </row>
    <row r="245" spans="1:6" ht="14.25">
      <c r="A245" s="23">
        <v>244</v>
      </c>
      <c r="B245" s="120" t="s">
        <v>2881</v>
      </c>
      <c r="C245" s="120" t="s">
        <v>2882</v>
      </c>
      <c r="D245" s="131"/>
      <c r="E245" s="120">
        <v>1</v>
      </c>
      <c r="F245" s="135"/>
    </row>
    <row r="246" spans="1:6" ht="28.5">
      <c r="A246" s="23">
        <v>245</v>
      </c>
      <c r="B246" s="120" t="s">
        <v>2883</v>
      </c>
      <c r="C246" s="120" t="s">
        <v>2356</v>
      </c>
      <c r="D246" s="131"/>
      <c r="E246" s="120">
        <v>1</v>
      </c>
      <c r="F246" s="135"/>
    </row>
    <row r="247" spans="1:6" ht="28.5">
      <c r="A247" s="23">
        <v>246</v>
      </c>
      <c r="B247" s="120" t="s">
        <v>2884</v>
      </c>
      <c r="C247" s="120" t="s">
        <v>2885</v>
      </c>
      <c r="D247" s="131"/>
      <c r="E247" s="120">
        <v>1</v>
      </c>
      <c r="F247" s="135"/>
    </row>
    <row r="248" spans="1:6" ht="28.5">
      <c r="A248" s="23">
        <v>247</v>
      </c>
      <c r="B248" s="120" t="s">
        <v>2886</v>
      </c>
      <c r="C248" s="120" t="s">
        <v>2887</v>
      </c>
      <c r="D248" s="131"/>
      <c r="E248" s="120">
        <v>1</v>
      </c>
      <c r="F248" s="135"/>
    </row>
    <row r="249" spans="1:6" ht="14.25">
      <c r="A249" s="23">
        <v>248</v>
      </c>
      <c r="B249" s="120" t="s">
        <v>2888</v>
      </c>
      <c r="C249" s="120" t="s">
        <v>2889</v>
      </c>
      <c r="D249" s="208"/>
      <c r="E249" s="120">
        <v>1</v>
      </c>
      <c r="F249" s="135"/>
    </row>
    <row r="250" spans="1:6" ht="28.5">
      <c r="A250" s="23">
        <v>249</v>
      </c>
      <c r="B250" s="120" t="s">
        <v>2890</v>
      </c>
      <c r="C250" s="120" t="s">
        <v>2744</v>
      </c>
      <c r="D250" s="131"/>
      <c r="E250" s="120">
        <v>1</v>
      </c>
      <c r="F250" s="135"/>
    </row>
    <row r="251" spans="1:6" ht="28.5">
      <c r="A251" s="23">
        <v>250</v>
      </c>
      <c r="B251" s="120" t="s">
        <v>2891</v>
      </c>
      <c r="C251" s="120" t="s">
        <v>2744</v>
      </c>
      <c r="D251" s="131"/>
      <c r="E251" s="120">
        <v>1</v>
      </c>
      <c r="F251" s="135"/>
    </row>
    <row r="252" spans="1:6" ht="28.5">
      <c r="A252" s="23">
        <v>251</v>
      </c>
      <c r="B252" s="120" t="s">
        <v>2892</v>
      </c>
      <c r="C252" s="120" t="s">
        <v>2564</v>
      </c>
      <c r="D252" s="131"/>
      <c r="E252" s="120">
        <v>1</v>
      </c>
      <c r="F252" s="135"/>
    </row>
    <row r="253" spans="1:6" ht="28.5">
      <c r="A253" s="23">
        <v>252</v>
      </c>
      <c r="B253" s="120" t="s">
        <v>2893</v>
      </c>
      <c r="C253" s="120" t="s">
        <v>2894</v>
      </c>
      <c r="D253" s="131"/>
      <c r="E253" s="120">
        <v>1</v>
      </c>
      <c r="F253" s="135"/>
    </row>
    <row r="254" spans="1:6" ht="28.5">
      <c r="A254" s="23">
        <v>253</v>
      </c>
      <c r="B254" s="120" t="s">
        <v>2895</v>
      </c>
      <c r="C254" s="120" t="s">
        <v>2896</v>
      </c>
      <c r="D254" s="131"/>
      <c r="E254" s="120">
        <v>1</v>
      </c>
      <c r="F254" s="135"/>
    </row>
    <row r="255" spans="1:6" ht="28.5">
      <c r="A255" s="23">
        <v>254</v>
      </c>
      <c r="B255" s="120" t="s">
        <v>2897</v>
      </c>
      <c r="C255" s="120" t="s">
        <v>2898</v>
      </c>
      <c r="D255" s="131"/>
      <c r="E255" s="120">
        <v>1</v>
      </c>
      <c r="F255" s="135"/>
    </row>
    <row r="256" spans="1:6" ht="28.5">
      <c r="A256" s="23">
        <v>255</v>
      </c>
      <c r="B256" s="120" t="s">
        <v>2899</v>
      </c>
      <c r="C256" s="120" t="s">
        <v>2551</v>
      </c>
      <c r="D256" s="131"/>
      <c r="E256" s="120">
        <v>1</v>
      </c>
      <c r="F256" s="135"/>
    </row>
    <row r="257" spans="1:6" ht="28.5">
      <c r="A257" s="23">
        <v>256</v>
      </c>
      <c r="B257" s="120" t="s">
        <v>2900</v>
      </c>
      <c r="C257" s="120" t="s">
        <v>2557</v>
      </c>
      <c r="D257" s="131"/>
      <c r="E257" s="120">
        <v>1</v>
      </c>
      <c r="F257" s="135"/>
    </row>
    <row r="258" spans="1:6" ht="28.5">
      <c r="A258" s="23">
        <v>257</v>
      </c>
      <c r="B258" s="120" t="s">
        <v>2901</v>
      </c>
      <c r="C258" s="120" t="s">
        <v>2813</v>
      </c>
      <c r="D258" s="131"/>
      <c r="E258" s="120">
        <v>1</v>
      </c>
      <c r="F258" s="135"/>
    </row>
    <row r="259" spans="1:6" ht="28.5">
      <c r="A259" s="23">
        <v>258</v>
      </c>
      <c r="B259" s="120" t="s">
        <v>2902</v>
      </c>
      <c r="C259" s="120" t="s">
        <v>2813</v>
      </c>
      <c r="D259" s="131"/>
      <c r="E259" s="120">
        <v>1</v>
      </c>
      <c r="F259" s="135"/>
    </row>
    <row r="260" spans="1:6" ht="28.5">
      <c r="A260" s="23">
        <v>259</v>
      </c>
      <c r="B260" s="120" t="s">
        <v>2903</v>
      </c>
      <c r="C260" s="120" t="s">
        <v>2801</v>
      </c>
      <c r="D260" s="131"/>
      <c r="E260" s="120">
        <v>1</v>
      </c>
      <c r="F260" s="135"/>
    </row>
    <row r="261" spans="1:6" ht="28.5">
      <c r="A261" s="23">
        <v>260</v>
      </c>
      <c r="B261" s="120" t="s">
        <v>2904</v>
      </c>
      <c r="C261" s="120" t="s">
        <v>2905</v>
      </c>
      <c r="D261" s="131"/>
      <c r="E261" s="120">
        <v>1</v>
      </c>
      <c r="F261" s="135"/>
    </row>
    <row r="262" spans="1:6" ht="28.5">
      <c r="A262" s="23">
        <v>261</v>
      </c>
      <c r="B262" s="120" t="s">
        <v>2906</v>
      </c>
      <c r="C262" s="120" t="s">
        <v>2767</v>
      </c>
      <c r="D262" s="131"/>
      <c r="E262" s="120">
        <v>1</v>
      </c>
      <c r="F262" s="135"/>
    </row>
    <row r="263" spans="1:6" ht="28.5">
      <c r="A263" s="23">
        <v>262</v>
      </c>
      <c r="B263" s="120" t="s">
        <v>2907</v>
      </c>
      <c r="C263" s="120" t="s">
        <v>2767</v>
      </c>
      <c r="D263" s="131"/>
      <c r="E263" s="120">
        <v>1</v>
      </c>
      <c r="F263" s="135"/>
    </row>
    <row r="264" spans="1:6" ht="28.5">
      <c r="A264" s="23">
        <v>263</v>
      </c>
      <c r="B264" s="120" t="s">
        <v>2908</v>
      </c>
      <c r="C264" s="120" t="s">
        <v>2767</v>
      </c>
      <c r="D264" s="131"/>
      <c r="E264" s="120">
        <v>1</v>
      </c>
      <c r="F264" s="135"/>
    </row>
    <row r="265" spans="1:6" ht="28.5">
      <c r="A265" s="23">
        <v>264</v>
      </c>
      <c r="B265" s="120" t="s">
        <v>2909</v>
      </c>
      <c r="C265" s="120" t="s">
        <v>2910</v>
      </c>
      <c r="D265" s="131"/>
      <c r="E265" s="120">
        <v>1</v>
      </c>
      <c r="F265" s="135"/>
    </row>
    <row r="266" spans="1:6" ht="28.5">
      <c r="A266" s="23">
        <v>265</v>
      </c>
      <c r="B266" s="120" t="s">
        <v>2911</v>
      </c>
      <c r="C266" s="120" t="s">
        <v>2663</v>
      </c>
      <c r="D266" s="131"/>
      <c r="E266" s="120">
        <v>1</v>
      </c>
      <c r="F266" s="135"/>
    </row>
    <row r="267" spans="1:6" ht="28.5">
      <c r="A267" s="23">
        <v>266</v>
      </c>
      <c r="B267" s="120" t="s">
        <v>2912</v>
      </c>
      <c r="C267" s="120" t="s">
        <v>2551</v>
      </c>
      <c r="D267" s="131"/>
      <c r="E267" s="120">
        <v>1</v>
      </c>
      <c r="F267" s="135"/>
    </row>
    <row r="268" spans="1:6" ht="28.5">
      <c r="A268" s="23">
        <v>267</v>
      </c>
      <c r="B268" s="120" t="s">
        <v>2913</v>
      </c>
      <c r="C268" s="120" t="s">
        <v>2647</v>
      </c>
      <c r="D268" s="131"/>
      <c r="E268" s="120">
        <v>1</v>
      </c>
      <c r="F268" s="135"/>
    </row>
    <row r="269" spans="1:6" ht="28.5">
      <c r="A269" s="23">
        <v>268</v>
      </c>
      <c r="B269" s="120" t="s">
        <v>2914</v>
      </c>
      <c r="C269" s="120" t="s">
        <v>2744</v>
      </c>
      <c r="D269" s="131"/>
      <c r="E269" s="120">
        <v>1</v>
      </c>
      <c r="F269" s="135"/>
    </row>
    <row r="270" spans="1:6" ht="28.5">
      <c r="A270" s="23">
        <v>269</v>
      </c>
      <c r="B270" s="120" t="s">
        <v>2915</v>
      </c>
      <c r="C270" s="120" t="s">
        <v>2744</v>
      </c>
      <c r="D270" s="131"/>
      <c r="E270" s="120">
        <v>1</v>
      </c>
      <c r="F270" s="135"/>
    </row>
    <row r="271" spans="1:6" ht="28.5">
      <c r="A271" s="23">
        <v>270</v>
      </c>
      <c r="B271" s="120" t="s">
        <v>2916</v>
      </c>
      <c r="C271" s="120" t="s">
        <v>2647</v>
      </c>
      <c r="D271" s="131"/>
      <c r="E271" s="120">
        <v>1</v>
      </c>
      <c r="F271" s="135"/>
    </row>
    <row r="272" spans="1:6" ht="28.5">
      <c r="A272" s="23">
        <v>271</v>
      </c>
      <c r="B272" s="120" t="s">
        <v>2917</v>
      </c>
      <c r="C272" s="120" t="s">
        <v>2570</v>
      </c>
      <c r="D272" s="131"/>
      <c r="E272" s="120">
        <v>1</v>
      </c>
      <c r="F272" s="135"/>
    </row>
    <row r="273" spans="1:6" ht="57">
      <c r="A273" s="23">
        <v>272</v>
      </c>
      <c r="B273" s="120" t="s">
        <v>2918</v>
      </c>
      <c r="C273" s="120" t="s">
        <v>2919</v>
      </c>
      <c r="D273" s="131"/>
      <c r="E273" s="120">
        <v>1</v>
      </c>
      <c r="F273" s="135"/>
    </row>
    <row r="274" spans="1:6" ht="28.5">
      <c r="A274" s="23">
        <v>273</v>
      </c>
      <c r="B274" s="120" t="s">
        <v>2920</v>
      </c>
      <c r="C274" s="120" t="s">
        <v>2003</v>
      </c>
      <c r="D274" s="131"/>
      <c r="E274" s="120">
        <v>1</v>
      </c>
      <c r="F274" s="135"/>
    </row>
    <row r="275" spans="1:6" ht="28.5">
      <c r="A275" s="23">
        <v>274</v>
      </c>
      <c r="B275" s="120" t="s">
        <v>2921</v>
      </c>
      <c r="C275" s="120" t="s">
        <v>2602</v>
      </c>
      <c r="D275" s="131"/>
      <c r="E275" s="120">
        <v>1</v>
      </c>
      <c r="F275" s="135"/>
    </row>
    <row r="276" spans="1:6" ht="28.5">
      <c r="A276" s="23">
        <v>275</v>
      </c>
      <c r="B276" s="120" t="s">
        <v>2922</v>
      </c>
      <c r="C276" s="120" t="s">
        <v>2602</v>
      </c>
      <c r="D276" s="131"/>
      <c r="E276" s="120">
        <v>1</v>
      </c>
      <c r="F276" s="135"/>
    </row>
    <row r="277" spans="1:6" ht="14.25">
      <c r="A277" s="23">
        <v>276</v>
      </c>
      <c r="B277" s="120" t="s">
        <v>2923</v>
      </c>
      <c r="C277" s="120" t="s">
        <v>2924</v>
      </c>
      <c r="D277" s="131"/>
      <c r="E277" s="120">
        <v>1</v>
      </c>
      <c r="F277" s="135"/>
    </row>
    <row r="278" spans="1:6" ht="12.75">
      <c r="A278" s="11"/>
      <c r="B278" s="8"/>
      <c r="C278" s="8"/>
      <c r="D278" s="8"/>
      <c r="E278" s="8">
        <f>SUM(E2:E277)</f>
        <v>280</v>
      </c>
      <c r="F278" s="9"/>
    </row>
    <row r="463" spans="5:6" ht="12.75">
      <c r="E463" s="31">
        <f>SUM(E2:E277)</f>
        <v>280</v>
      </c>
      <c r="F463" s="265">
        <f>SUM(F2:F277)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102"/>
  <sheetViews>
    <sheetView zoomScalePageLayoutView="0" workbookViewId="0" topLeftCell="A88">
      <selection activeCell="C101" sqref="C101:C102"/>
    </sheetView>
  </sheetViews>
  <sheetFormatPr defaultColWidth="9.140625" defaultRowHeight="12.75"/>
  <cols>
    <col min="1" max="1" width="6.7109375" style="84" customWidth="1"/>
    <col min="2" max="2" width="29.00390625" style="31" customWidth="1"/>
    <col min="3" max="3" width="27.8515625" style="31" customWidth="1"/>
    <col min="4" max="4" width="11.57421875" style="31" customWidth="1"/>
    <col min="5" max="5" width="9.140625" style="31" customWidth="1"/>
    <col min="6" max="6" width="14.57421875" style="31" customWidth="1"/>
    <col min="7" max="12" width="9.140625" style="31" customWidth="1"/>
    <col min="13" max="13" width="9.140625" style="32" customWidth="1"/>
  </cols>
  <sheetData>
    <row r="1" spans="1:15" ht="12.75">
      <c r="A1" s="11" t="s">
        <v>0</v>
      </c>
      <c r="B1" s="1" t="s">
        <v>2</v>
      </c>
      <c r="C1" s="1" t="s">
        <v>4</v>
      </c>
      <c r="D1" s="2" t="s">
        <v>5</v>
      </c>
      <c r="E1" s="3" t="s">
        <v>6</v>
      </c>
      <c r="F1" s="2" t="s">
        <v>7</v>
      </c>
      <c r="M1" s="30"/>
      <c r="N1" s="30"/>
      <c r="O1" s="8"/>
    </row>
    <row r="2" spans="1:13" s="36" customFormat="1" ht="28.5">
      <c r="A2" s="14">
        <v>1</v>
      </c>
      <c r="B2" s="120" t="s">
        <v>2378</v>
      </c>
      <c r="C2" s="120" t="s">
        <v>2379</v>
      </c>
      <c r="D2" s="131"/>
      <c r="E2" s="120">
        <v>1</v>
      </c>
      <c r="F2" s="131"/>
      <c r="G2" s="250"/>
      <c r="H2" s="250"/>
      <c r="I2" s="250"/>
      <c r="J2" s="250"/>
      <c r="K2" s="250"/>
      <c r="L2" s="250"/>
      <c r="M2" s="249"/>
    </row>
    <row r="3" spans="1:13" s="24" customFormat="1" ht="14.25">
      <c r="A3" s="23">
        <v>2</v>
      </c>
      <c r="B3" s="120" t="s">
        <v>2380</v>
      </c>
      <c r="C3" s="120" t="s">
        <v>2381</v>
      </c>
      <c r="D3" s="131"/>
      <c r="E3" s="120">
        <v>1</v>
      </c>
      <c r="F3" s="131"/>
      <c r="G3" s="246"/>
      <c r="H3" s="96"/>
      <c r="I3" s="96"/>
      <c r="J3" s="96"/>
      <c r="K3" s="96"/>
      <c r="L3" s="96"/>
      <c r="M3" s="242"/>
    </row>
    <row r="4" spans="1:13" s="24" customFormat="1" ht="85.5">
      <c r="A4" s="14">
        <v>3</v>
      </c>
      <c r="B4" s="120" t="s">
        <v>2382</v>
      </c>
      <c r="C4" s="120" t="s">
        <v>2383</v>
      </c>
      <c r="D4" s="131"/>
      <c r="E4" s="120">
        <v>2</v>
      </c>
      <c r="F4" s="131"/>
      <c r="G4" s="96"/>
      <c r="H4" s="96"/>
      <c r="I4" s="96"/>
      <c r="J4" s="96"/>
      <c r="K4" s="96"/>
      <c r="L4" s="96"/>
      <c r="M4" s="242"/>
    </row>
    <row r="5" spans="1:13" s="24" customFormat="1" ht="28.5">
      <c r="A5" s="23">
        <v>4</v>
      </c>
      <c r="B5" s="120" t="s">
        <v>2384</v>
      </c>
      <c r="C5" s="120" t="s">
        <v>2385</v>
      </c>
      <c r="D5" s="131"/>
      <c r="E5" s="120">
        <v>1</v>
      </c>
      <c r="F5" s="131"/>
      <c r="G5" s="96"/>
      <c r="H5" s="96"/>
      <c r="I5" s="96"/>
      <c r="J5" s="96"/>
      <c r="K5" s="96"/>
      <c r="L5" s="96"/>
      <c r="M5" s="242"/>
    </row>
    <row r="6" spans="1:13" s="24" customFormat="1" ht="85.5">
      <c r="A6" s="14">
        <v>5</v>
      </c>
      <c r="B6" s="120" t="s">
        <v>2386</v>
      </c>
      <c r="C6" s="120" t="s">
        <v>1354</v>
      </c>
      <c r="D6" s="131"/>
      <c r="E6" s="120">
        <v>1</v>
      </c>
      <c r="F6" s="131"/>
      <c r="G6" s="96"/>
      <c r="H6" s="96"/>
      <c r="I6" s="96"/>
      <c r="J6" s="96"/>
      <c r="K6" s="96"/>
      <c r="L6" s="96"/>
      <c r="M6" s="242"/>
    </row>
    <row r="7" spans="1:13" s="77" customFormat="1" ht="28.5">
      <c r="A7" s="23">
        <v>6</v>
      </c>
      <c r="B7" s="120" t="s">
        <v>2387</v>
      </c>
      <c r="C7" s="120" t="s">
        <v>2388</v>
      </c>
      <c r="D7" s="131"/>
      <c r="E7" s="120">
        <v>1</v>
      </c>
      <c r="F7" s="131"/>
      <c r="G7" s="302"/>
      <c r="H7" s="302"/>
      <c r="I7" s="302"/>
      <c r="J7" s="302"/>
      <c r="K7" s="302"/>
      <c r="L7" s="302"/>
      <c r="M7" s="301"/>
    </row>
    <row r="8" spans="1:13" s="24" customFormat="1" ht="28.5">
      <c r="A8" s="14">
        <v>7</v>
      </c>
      <c r="B8" s="120" t="s">
        <v>2389</v>
      </c>
      <c r="C8" s="120" t="s">
        <v>2390</v>
      </c>
      <c r="D8" s="131"/>
      <c r="E8" s="120">
        <v>1</v>
      </c>
      <c r="F8" s="131"/>
      <c r="G8" s="246"/>
      <c r="H8" s="96"/>
      <c r="I8" s="96"/>
      <c r="J8" s="96"/>
      <c r="K8" s="96"/>
      <c r="L8" s="96"/>
      <c r="M8" s="242"/>
    </row>
    <row r="9" spans="1:13" s="24" customFormat="1" ht="28.5">
      <c r="A9" s="23">
        <v>8</v>
      </c>
      <c r="B9" s="120" t="s">
        <v>2391</v>
      </c>
      <c r="C9" s="120" t="s">
        <v>2392</v>
      </c>
      <c r="D9" s="131"/>
      <c r="E9" s="120">
        <v>1</v>
      </c>
      <c r="F9" s="131"/>
      <c r="G9" s="96"/>
      <c r="H9" s="96"/>
      <c r="I9" s="96"/>
      <c r="J9" s="96"/>
      <c r="K9" s="96"/>
      <c r="L9" s="96"/>
      <c r="M9" s="242"/>
    </row>
    <row r="10" spans="1:13" s="24" customFormat="1" ht="28.5">
      <c r="A10" s="14">
        <v>9</v>
      </c>
      <c r="B10" s="120" t="s">
        <v>2393</v>
      </c>
      <c r="C10" s="120" t="s">
        <v>2394</v>
      </c>
      <c r="D10" s="131"/>
      <c r="E10" s="120">
        <v>2</v>
      </c>
      <c r="F10" s="135"/>
      <c r="G10" s="96"/>
      <c r="H10" s="96"/>
      <c r="I10" s="96"/>
      <c r="J10" s="96"/>
      <c r="K10" s="96"/>
      <c r="L10" s="96"/>
      <c r="M10" s="242"/>
    </row>
    <row r="11" spans="1:13" s="24" customFormat="1" ht="42.75">
      <c r="A11" s="23">
        <v>10</v>
      </c>
      <c r="B11" s="120" t="s">
        <v>2395</v>
      </c>
      <c r="C11" s="120" t="s">
        <v>2396</v>
      </c>
      <c r="D11" s="131"/>
      <c r="E11" s="120">
        <v>1</v>
      </c>
      <c r="F11" s="131"/>
      <c r="G11" s="96"/>
      <c r="H11" s="96"/>
      <c r="I11" s="96"/>
      <c r="J11" s="96"/>
      <c r="K11" s="96"/>
      <c r="L11" s="96"/>
      <c r="M11" s="242"/>
    </row>
    <row r="12" spans="1:13" s="24" customFormat="1" ht="28.5">
      <c r="A12" s="14">
        <v>11</v>
      </c>
      <c r="B12" s="120" t="s">
        <v>2546</v>
      </c>
      <c r="C12" s="120" t="s">
        <v>2547</v>
      </c>
      <c r="D12" s="131"/>
      <c r="E12" s="120">
        <v>3</v>
      </c>
      <c r="F12" s="131"/>
      <c r="G12" s="96"/>
      <c r="H12" s="96"/>
      <c r="I12" s="96"/>
      <c r="J12" s="96"/>
      <c r="K12" s="96"/>
      <c r="L12" s="96"/>
      <c r="M12" s="242"/>
    </row>
    <row r="13" spans="1:13" s="24" customFormat="1" ht="42.75">
      <c r="A13" s="23">
        <v>12</v>
      </c>
      <c r="B13" s="120" t="s">
        <v>2397</v>
      </c>
      <c r="C13" s="120" t="s">
        <v>2398</v>
      </c>
      <c r="D13" s="131"/>
      <c r="E13" s="120">
        <v>1</v>
      </c>
      <c r="F13" s="135"/>
      <c r="G13" s="246"/>
      <c r="H13" s="96"/>
      <c r="I13" s="96"/>
      <c r="J13" s="96"/>
      <c r="K13" s="96"/>
      <c r="L13" s="96"/>
      <c r="M13" s="242"/>
    </row>
    <row r="14" spans="1:13" s="24" customFormat="1" ht="57">
      <c r="A14" s="14">
        <v>13</v>
      </c>
      <c r="B14" s="120" t="s">
        <v>2399</v>
      </c>
      <c r="C14" s="120" t="s">
        <v>2400</v>
      </c>
      <c r="D14" s="131"/>
      <c r="E14" s="120">
        <v>2</v>
      </c>
      <c r="F14" s="131"/>
      <c r="G14" s="96"/>
      <c r="H14" s="96"/>
      <c r="I14" s="96"/>
      <c r="J14" s="96"/>
      <c r="K14" s="96"/>
      <c r="L14" s="96"/>
      <c r="M14" s="242"/>
    </row>
    <row r="15" spans="1:13" s="24" customFormat="1" ht="42.75">
      <c r="A15" s="23">
        <v>14</v>
      </c>
      <c r="B15" s="120" t="s">
        <v>2401</v>
      </c>
      <c r="C15" s="120" t="s">
        <v>2402</v>
      </c>
      <c r="D15" s="131"/>
      <c r="E15" s="120">
        <v>2</v>
      </c>
      <c r="F15" s="135"/>
      <c r="G15" s="96"/>
      <c r="H15" s="96"/>
      <c r="I15" s="96"/>
      <c r="J15" s="96"/>
      <c r="K15" s="96"/>
      <c r="L15" s="96"/>
      <c r="M15" s="242"/>
    </row>
    <row r="16" spans="1:13" s="24" customFormat="1" ht="57">
      <c r="A16" s="14">
        <v>15</v>
      </c>
      <c r="B16" s="120" t="s">
        <v>2403</v>
      </c>
      <c r="C16" s="120" t="s">
        <v>2404</v>
      </c>
      <c r="D16" s="131"/>
      <c r="E16" s="120">
        <v>1</v>
      </c>
      <c r="F16" s="135"/>
      <c r="G16" s="96"/>
      <c r="H16" s="96"/>
      <c r="I16" s="96"/>
      <c r="J16" s="96"/>
      <c r="K16" s="96"/>
      <c r="L16" s="96"/>
      <c r="M16" s="242"/>
    </row>
    <row r="17" spans="1:13" s="24" customFormat="1" ht="42.75">
      <c r="A17" s="23">
        <v>16</v>
      </c>
      <c r="B17" s="120" t="s">
        <v>2405</v>
      </c>
      <c r="C17" s="120" t="s">
        <v>2406</v>
      </c>
      <c r="D17" s="131"/>
      <c r="E17" s="120">
        <v>2</v>
      </c>
      <c r="F17" s="131"/>
      <c r="G17" s="96"/>
      <c r="H17" s="96"/>
      <c r="I17" s="96"/>
      <c r="J17" s="96"/>
      <c r="K17" s="96"/>
      <c r="L17" s="96"/>
      <c r="M17" s="242"/>
    </row>
    <row r="18" spans="1:13" s="24" customFormat="1" ht="57">
      <c r="A18" s="14">
        <v>17</v>
      </c>
      <c r="B18" s="120" t="s">
        <v>2407</v>
      </c>
      <c r="C18" s="120" t="s">
        <v>2408</v>
      </c>
      <c r="D18" s="131"/>
      <c r="E18" s="120">
        <v>1</v>
      </c>
      <c r="F18" s="135"/>
      <c r="G18" s="246"/>
      <c r="H18" s="96"/>
      <c r="I18" s="96"/>
      <c r="J18" s="96"/>
      <c r="K18" s="96"/>
      <c r="L18" s="96"/>
      <c r="M18" s="242"/>
    </row>
    <row r="19" spans="1:13" s="24" customFormat="1" ht="85.5">
      <c r="A19" s="23">
        <v>18</v>
      </c>
      <c r="B19" s="120" t="s">
        <v>2409</v>
      </c>
      <c r="C19" s="120" t="s">
        <v>2410</v>
      </c>
      <c r="D19" s="131"/>
      <c r="E19" s="120">
        <v>1</v>
      </c>
      <c r="F19" s="135"/>
      <c r="G19" s="96"/>
      <c r="H19" s="96"/>
      <c r="I19" s="96"/>
      <c r="J19" s="96"/>
      <c r="K19" s="96"/>
      <c r="L19" s="96"/>
      <c r="M19" s="242"/>
    </row>
    <row r="20" spans="1:13" s="24" customFormat="1" ht="28.5">
      <c r="A20" s="14">
        <v>19</v>
      </c>
      <c r="B20" s="120" t="s">
        <v>2411</v>
      </c>
      <c r="C20" s="120" t="s">
        <v>2412</v>
      </c>
      <c r="D20" s="131"/>
      <c r="E20" s="120">
        <v>1</v>
      </c>
      <c r="F20" s="131"/>
      <c r="G20" s="96"/>
      <c r="H20" s="96"/>
      <c r="I20" s="96"/>
      <c r="J20" s="96"/>
      <c r="K20" s="96"/>
      <c r="L20" s="96"/>
      <c r="M20" s="242"/>
    </row>
    <row r="21" spans="1:13" s="24" customFormat="1" ht="42.75">
      <c r="A21" s="23">
        <v>20</v>
      </c>
      <c r="B21" s="120" t="s">
        <v>2413</v>
      </c>
      <c r="C21" s="120" t="s">
        <v>2414</v>
      </c>
      <c r="D21" s="131"/>
      <c r="E21" s="120">
        <v>1</v>
      </c>
      <c r="F21" s="131"/>
      <c r="G21" s="96"/>
      <c r="H21" s="96"/>
      <c r="I21" s="96"/>
      <c r="J21" s="96"/>
      <c r="K21" s="96"/>
      <c r="L21" s="96"/>
      <c r="M21" s="242"/>
    </row>
    <row r="22" spans="1:13" s="24" customFormat="1" ht="42.75">
      <c r="A22" s="14">
        <v>21</v>
      </c>
      <c r="B22" s="120" t="s">
        <v>2415</v>
      </c>
      <c r="C22" s="120" t="s">
        <v>2416</v>
      </c>
      <c r="D22" s="131"/>
      <c r="E22" s="120">
        <v>1</v>
      </c>
      <c r="F22" s="131"/>
      <c r="G22" s="96"/>
      <c r="H22" s="96"/>
      <c r="I22" s="96"/>
      <c r="J22" s="96"/>
      <c r="K22" s="96"/>
      <c r="L22" s="96"/>
      <c r="M22" s="242"/>
    </row>
    <row r="23" spans="1:13" s="24" customFormat="1" ht="42.75">
      <c r="A23" s="23">
        <v>22</v>
      </c>
      <c r="B23" s="120" t="s">
        <v>2417</v>
      </c>
      <c r="C23" s="120" t="s">
        <v>2418</v>
      </c>
      <c r="D23" s="131"/>
      <c r="E23" s="120">
        <v>1</v>
      </c>
      <c r="F23" s="131"/>
      <c r="G23" s="96"/>
      <c r="H23" s="96"/>
      <c r="I23" s="96"/>
      <c r="J23" s="96"/>
      <c r="K23" s="96"/>
      <c r="L23" s="96"/>
      <c r="M23" s="242"/>
    </row>
    <row r="24" spans="1:13" s="24" customFormat="1" ht="28.5">
      <c r="A24" s="14">
        <v>23</v>
      </c>
      <c r="B24" s="120" t="s">
        <v>2419</v>
      </c>
      <c r="C24" s="120" t="s">
        <v>2420</v>
      </c>
      <c r="D24" s="131"/>
      <c r="E24" s="120">
        <v>2</v>
      </c>
      <c r="F24" s="131"/>
      <c r="G24" s="246"/>
      <c r="H24" s="96"/>
      <c r="I24" s="96"/>
      <c r="J24" s="96"/>
      <c r="K24" s="96"/>
      <c r="L24" s="96"/>
      <c r="M24" s="242"/>
    </row>
    <row r="25" spans="1:13" s="24" customFormat="1" ht="42.75">
      <c r="A25" s="23">
        <v>24</v>
      </c>
      <c r="B25" s="120" t="s">
        <v>2421</v>
      </c>
      <c r="C25" s="120" t="s">
        <v>2422</v>
      </c>
      <c r="D25" s="131"/>
      <c r="E25" s="120">
        <v>1</v>
      </c>
      <c r="F25" s="131"/>
      <c r="G25" s="96"/>
      <c r="H25" s="96"/>
      <c r="I25" s="96"/>
      <c r="J25" s="96"/>
      <c r="K25" s="96"/>
      <c r="L25" s="96"/>
      <c r="M25" s="242"/>
    </row>
    <row r="26" spans="1:13" s="24" customFormat="1" ht="57">
      <c r="A26" s="14">
        <v>25</v>
      </c>
      <c r="B26" s="120" t="s">
        <v>2423</v>
      </c>
      <c r="C26" s="120" t="s">
        <v>2424</v>
      </c>
      <c r="D26" s="131"/>
      <c r="E26" s="120">
        <v>1</v>
      </c>
      <c r="F26" s="131"/>
      <c r="G26" s="246"/>
      <c r="H26" s="96"/>
      <c r="I26" s="96"/>
      <c r="J26" s="96"/>
      <c r="K26" s="96"/>
      <c r="L26" s="96"/>
      <c r="M26" s="242"/>
    </row>
    <row r="27" spans="1:13" s="24" customFormat="1" ht="28.5">
      <c r="A27" s="23">
        <v>26</v>
      </c>
      <c r="B27" s="120" t="s">
        <v>2425</v>
      </c>
      <c r="C27" s="120" t="s">
        <v>2426</v>
      </c>
      <c r="D27" s="131"/>
      <c r="E27" s="120">
        <v>1</v>
      </c>
      <c r="F27" s="131"/>
      <c r="G27" s="246"/>
      <c r="H27" s="96"/>
      <c r="I27" s="96"/>
      <c r="J27" s="96"/>
      <c r="K27" s="96"/>
      <c r="L27" s="96"/>
      <c r="M27" s="242"/>
    </row>
    <row r="28" spans="1:13" s="24" customFormat="1" ht="28.5">
      <c r="A28" s="14">
        <v>27</v>
      </c>
      <c r="B28" s="120" t="s">
        <v>2427</v>
      </c>
      <c r="C28" s="120" t="s">
        <v>2428</v>
      </c>
      <c r="D28" s="131"/>
      <c r="E28" s="120">
        <v>1</v>
      </c>
      <c r="F28" s="131"/>
      <c r="G28" s="246"/>
      <c r="H28" s="96"/>
      <c r="I28" s="96"/>
      <c r="J28" s="96"/>
      <c r="K28" s="96"/>
      <c r="L28" s="96"/>
      <c r="M28" s="242"/>
    </row>
    <row r="29" spans="1:13" s="24" customFormat="1" ht="42.75">
      <c r="A29" s="23">
        <v>28</v>
      </c>
      <c r="B29" s="120" t="s">
        <v>2429</v>
      </c>
      <c r="C29" s="120" t="s">
        <v>2430</v>
      </c>
      <c r="D29" s="131"/>
      <c r="E29" s="120">
        <v>1</v>
      </c>
      <c r="F29" s="131"/>
      <c r="G29" s="246"/>
      <c r="H29" s="96"/>
      <c r="I29" s="96"/>
      <c r="J29" s="96"/>
      <c r="K29" s="96"/>
      <c r="L29" s="96"/>
      <c r="M29" s="242"/>
    </row>
    <row r="30" spans="1:13" s="24" customFormat="1" ht="42.75">
      <c r="A30" s="14">
        <v>29</v>
      </c>
      <c r="B30" s="120" t="s">
        <v>2431</v>
      </c>
      <c r="C30" s="120" t="s">
        <v>2430</v>
      </c>
      <c r="D30" s="131"/>
      <c r="E30" s="120">
        <v>1</v>
      </c>
      <c r="F30" s="131"/>
      <c r="G30" s="96"/>
      <c r="H30" s="96"/>
      <c r="I30" s="96"/>
      <c r="J30" s="96"/>
      <c r="K30" s="96"/>
      <c r="L30" s="96"/>
      <c r="M30" s="242"/>
    </row>
    <row r="31" spans="1:13" s="24" customFormat="1" ht="42.75">
      <c r="A31" s="23">
        <v>30</v>
      </c>
      <c r="B31" s="120" t="s">
        <v>2432</v>
      </c>
      <c r="C31" s="120" t="s">
        <v>2433</v>
      </c>
      <c r="D31" s="131"/>
      <c r="E31" s="120">
        <v>1</v>
      </c>
      <c r="F31" s="131"/>
      <c r="G31" s="246"/>
      <c r="H31" s="96"/>
      <c r="I31" s="96"/>
      <c r="J31" s="96"/>
      <c r="K31" s="96"/>
      <c r="L31" s="96"/>
      <c r="M31" s="242"/>
    </row>
    <row r="32" spans="1:13" s="24" customFormat="1" ht="42.75">
      <c r="A32" s="14">
        <v>31</v>
      </c>
      <c r="B32" s="120" t="s">
        <v>2434</v>
      </c>
      <c r="C32" s="120" t="s">
        <v>2435</v>
      </c>
      <c r="D32" s="131"/>
      <c r="E32" s="120">
        <v>1</v>
      </c>
      <c r="F32" s="131"/>
      <c r="G32" s="96"/>
      <c r="H32" s="96"/>
      <c r="I32" s="96"/>
      <c r="J32" s="96"/>
      <c r="K32" s="96"/>
      <c r="L32" s="96"/>
      <c r="M32" s="242"/>
    </row>
    <row r="33" spans="1:13" s="24" customFormat="1" ht="28.5">
      <c r="A33" s="23">
        <v>32</v>
      </c>
      <c r="B33" s="120" t="s">
        <v>2436</v>
      </c>
      <c r="C33" s="120" t="s">
        <v>2437</v>
      </c>
      <c r="D33" s="131"/>
      <c r="E33" s="120">
        <v>2</v>
      </c>
      <c r="F33" s="131"/>
      <c r="G33" s="96"/>
      <c r="H33" s="96"/>
      <c r="I33" s="96"/>
      <c r="J33" s="96"/>
      <c r="K33" s="96"/>
      <c r="L33" s="96"/>
      <c r="M33" s="242"/>
    </row>
    <row r="34" spans="1:13" s="24" customFormat="1" ht="42.75">
      <c r="A34" s="14">
        <v>33</v>
      </c>
      <c r="B34" s="120" t="s">
        <v>2438</v>
      </c>
      <c r="C34" s="120" t="s">
        <v>2439</v>
      </c>
      <c r="D34" s="131"/>
      <c r="E34" s="120">
        <v>1</v>
      </c>
      <c r="F34" s="131"/>
      <c r="G34" s="246"/>
      <c r="H34" s="96"/>
      <c r="I34" s="96"/>
      <c r="J34" s="96"/>
      <c r="K34" s="96"/>
      <c r="L34" s="96"/>
      <c r="M34" s="242"/>
    </row>
    <row r="35" spans="1:13" s="24" customFormat="1" ht="28.5">
      <c r="A35" s="23">
        <v>34</v>
      </c>
      <c r="B35" s="120" t="s">
        <v>2440</v>
      </c>
      <c r="C35" s="120" t="s">
        <v>2441</v>
      </c>
      <c r="D35" s="131"/>
      <c r="E35" s="120">
        <v>2</v>
      </c>
      <c r="F35" s="131"/>
      <c r="G35" s="246"/>
      <c r="H35" s="96"/>
      <c r="I35" s="96"/>
      <c r="J35" s="96"/>
      <c r="K35" s="96"/>
      <c r="L35" s="96"/>
      <c r="M35" s="242"/>
    </row>
    <row r="36" spans="1:13" s="24" customFormat="1" ht="85.5">
      <c r="A36" s="14">
        <v>35</v>
      </c>
      <c r="B36" s="120" t="s">
        <v>2442</v>
      </c>
      <c r="C36" s="120" t="s">
        <v>2408</v>
      </c>
      <c r="D36" s="131"/>
      <c r="E36" s="120">
        <v>1</v>
      </c>
      <c r="F36" s="135"/>
      <c r="G36" s="96"/>
      <c r="H36" s="96"/>
      <c r="I36" s="96"/>
      <c r="J36" s="96"/>
      <c r="K36" s="96"/>
      <c r="L36" s="96"/>
      <c r="M36" s="242"/>
    </row>
    <row r="37" spans="1:13" s="24" customFormat="1" ht="57">
      <c r="A37" s="23">
        <v>36</v>
      </c>
      <c r="B37" s="120" t="s">
        <v>2443</v>
      </c>
      <c r="C37" s="120" t="s">
        <v>2444</v>
      </c>
      <c r="D37" s="131"/>
      <c r="E37" s="120">
        <v>1</v>
      </c>
      <c r="F37" s="131"/>
      <c r="G37" s="246"/>
      <c r="H37" s="96"/>
      <c r="I37" s="96"/>
      <c r="J37" s="96"/>
      <c r="K37" s="96"/>
      <c r="L37" s="96"/>
      <c r="M37" s="242"/>
    </row>
    <row r="38" spans="1:13" s="24" customFormat="1" ht="28.5">
      <c r="A38" s="14">
        <v>37</v>
      </c>
      <c r="B38" s="120" t="s">
        <v>2445</v>
      </c>
      <c r="C38" s="120" t="s">
        <v>2446</v>
      </c>
      <c r="D38" s="131"/>
      <c r="E38" s="120">
        <v>1</v>
      </c>
      <c r="F38" s="135"/>
      <c r="G38" s="96"/>
      <c r="H38" s="96"/>
      <c r="I38" s="96"/>
      <c r="J38" s="96"/>
      <c r="K38" s="96"/>
      <c r="L38" s="96"/>
      <c r="M38" s="242"/>
    </row>
    <row r="39" spans="1:13" s="24" customFormat="1" ht="42.75">
      <c r="A39" s="23">
        <v>38</v>
      </c>
      <c r="B39" s="120" t="s">
        <v>2447</v>
      </c>
      <c r="C39" s="120" t="s">
        <v>2448</v>
      </c>
      <c r="D39" s="131"/>
      <c r="E39" s="120">
        <v>1</v>
      </c>
      <c r="F39" s="131"/>
      <c r="G39" s="246"/>
      <c r="H39" s="96"/>
      <c r="I39" s="96"/>
      <c r="J39" s="96"/>
      <c r="K39" s="96"/>
      <c r="L39" s="96"/>
      <c r="M39" s="242"/>
    </row>
    <row r="40" spans="1:13" s="24" customFormat="1" ht="99.75">
      <c r="A40" s="14">
        <v>39</v>
      </c>
      <c r="B40" s="120" t="s">
        <v>2449</v>
      </c>
      <c r="C40" s="120" t="s">
        <v>2408</v>
      </c>
      <c r="D40" s="131"/>
      <c r="E40" s="120">
        <v>1</v>
      </c>
      <c r="F40" s="135"/>
      <c r="G40" s="246"/>
      <c r="H40" s="96"/>
      <c r="I40" s="96"/>
      <c r="J40" s="96"/>
      <c r="K40" s="96"/>
      <c r="L40" s="96"/>
      <c r="M40" s="242"/>
    </row>
    <row r="41" spans="1:13" s="24" customFormat="1" ht="71.25">
      <c r="A41" s="23">
        <v>40</v>
      </c>
      <c r="B41" s="120" t="s">
        <v>2450</v>
      </c>
      <c r="C41" s="120" t="s">
        <v>2394</v>
      </c>
      <c r="D41" s="131"/>
      <c r="E41" s="120">
        <v>2</v>
      </c>
      <c r="F41" s="135"/>
      <c r="G41" s="96"/>
      <c r="H41" s="96"/>
      <c r="I41" s="96"/>
      <c r="J41" s="96"/>
      <c r="K41" s="96"/>
      <c r="L41" s="96"/>
      <c r="M41" s="242"/>
    </row>
    <row r="42" spans="1:13" s="24" customFormat="1" ht="28.5">
      <c r="A42" s="14">
        <v>41</v>
      </c>
      <c r="B42" s="120" t="s">
        <v>2451</v>
      </c>
      <c r="C42" s="120" t="s">
        <v>2452</v>
      </c>
      <c r="D42" s="131"/>
      <c r="E42" s="120">
        <v>2</v>
      </c>
      <c r="F42" s="131"/>
      <c r="G42" s="96"/>
      <c r="H42" s="96"/>
      <c r="I42" s="96"/>
      <c r="J42" s="96"/>
      <c r="K42" s="96"/>
      <c r="L42" s="96"/>
      <c r="M42" s="242"/>
    </row>
    <row r="43" spans="1:13" s="24" customFormat="1" ht="57">
      <c r="A43" s="23">
        <v>42</v>
      </c>
      <c r="B43" s="120" t="s">
        <v>2453</v>
      </c>
      <c r="C43" s="120" t="s">
        <v>2454</v>
      </c>
      <c r="D43" s="131"/>
      <c r="E43" s="120">
        <v>1</v>
      </c>
      <c r="F43" s="131"/>
      <c r="G43" s="96"/>
      <c r="H43" s="96"/>
      <c r="I43" s="96"/>
      <c r="J43" s="96"/>
      <c r="K43" s="96"/>
      <c r="L43" s="96"/>
      <c r="M43" s="242"/>
    </row>
    <row r="44" spans="1:13" s="24" customFormat="1" ht="42.75">
      <c r="A44" s="14">
        <v>43</v>
      </c>
      <c r="B44" s="120" t="s">
        <v>2455</v>
      </c>
      <c r="C44" s="120" t="s">
        <v>2456</v>
      </c>
      <c r="D44" s="131"/>
      <c r="E44" s="120">
        <v>1</v>
      </c>
      <c r="F44" s="131"/>
      <c r="G44" s="96"/>
      <c r="H44" s="96"/>
      <c r="I44" s="96"/>
      <c r="J44" s="96"/>
      <c r="K44" s="96"/>
      <c r="L44" s="96"/>
      <c r="M44" s="242"/>
    </row>
    <row r="45" spans="1:13" s="24" customFormat="1" ht="28.5">
      <c r="A45" s="23">
        <v>44</v>
      </c>
      <c r="B45" s="120" t="s">
        <v>2457</v>
      </c>
      <c r="C45" s="120" t="s">
        <v>2458</v>
      </c>
      <c r="D45" s="131"/>
      <c r="E45" s="120">
        <v>1</v>
      </c>
      <c r="F45" s="131"/>
      <c r="G45" s="96"/>
      <c r="H45" s="96"/>
      <c r="I45" s="96"/>
      <c r="J45" s="96"/>
      <c r="K45" s="96"/>
      <c r="L45" s="96"/>
      <c r="M45" s="242"/>
    </row>
    <row r="46" spans="1:13" s="77" customFormat="1" ht="28.5">
      <c r="A46" s="14">
        <v>45</v>
      </c>
      <c r="B46" s="120" t="s">
        <v>2459</v>
      </c>
      <c r="C46" s="120" t="s">
        <v>2460</v>
      </c>
      <c r="D46" s="131"/>
      <c r="E46" s="120">
        <v>1</v>
      </c>
      <c r="F46" s="131"/>
      <c r="G46" s="302"/>
      <c r="H46" s="302"/>
      <c r="I46" s="302"/>
      <c r="J46" s="302"/>
      <c r="K46" s="302"/>
      <c r="L46" s="302"/>
      <c r="M46" s="301"/>
    </row>
    <row r="47" spans="1:13" s="77" customFormat="1" ht="42.75">
      <c r="A47" s="23">
        <v>46</v>
      </c>
      <c r="B47" s="120" t="s">
        <v>2461</v>
      </c>
      <c r="C47" s="120" t="s">
        <v>2462</v>
      </c>
      <c r="D47" s="131"/>
      <c r="E47" s="120">
        <v>1</v>
      </c>
      <c r="F47" s="131"/>
      <c r="G47" s="302"/>
      <c r="H47" s="302"/>
      <c r="I47" s="302"/>
      <c r="J47" s="302"/>
      <c r="K47" s="302"/>
      <c r="L47" s="302"/>
      <c r="M47" s="301"/>
    </row>
    <row r="48" spans="1:13" s="24" customFormat="1" ht="114">
      <c r="A48" s="14">
        <v>47</v>
      </c>
      <c r="B48" s="120" t="s">
        <v>2463</v>
      </c>
      <c r="C48" s="120" t="s">
        <v>2400</v>
      </c>
      <c r="D48" s="131"/>
      <c r="E48" s="120">
        <v>1</v>
      </c>
      <c r="F48" s="131"/>
      <c r="G48" s="246"/>
      <c r="H48" s="96"/>
      <c r="I48" s="96"/>
      <c r="J48" s="96"/>
      <c r="K48" s="96"/>
      <c r="L48" s="96"/>
      <c r="M48" s="242"/>
    </row>
    <row r="49" spans="1:13" s="24" customFormat="1" ht="114">
      <c r="A49" s="23">
        <v>48</v>
      </c>
      <c r="B49" s="120" t="s">
        <v>2464</v>
      </c>
      <c r="C49" s="120" t="s">
        <v>2400</v>
      </c>
      <c r="D49" s="131"/>
      <c r="E49" s="120">
        <v>1</v>
      </c>
      <c r="F49" s="131"/>
      <c r="G49" s="96"/>
      <c r="H49" s="96"/>
      <c r="I49" s="96"/>
      <c r="J49" s="96"/>
      <c r="K49" s="96"/>
      <c r="L49" s="96"/>
      <c r="M49" s="242"/>
    </row>
    <row r="50" spans="1:13" s="24" customFormat="1" ht="42.75">
      <c r="A50" s="14">
        <v>49</v>
      </c>
      <c r="B50" s="120" t="s">
        <v>2465</v>
      </c>
      <c r="C50" s="120" t="s">
        <v>2466</v>
      </c>
      <c r="D50" s="131"/>
      <c r="E50" s="120">
        <v>1</v>
      </c>
      <c r="F50" s="131"/>
      <c r="G50" s="96"/>
      <c r="H50" s="96"/>
      <c r="I50" s="96"/>
      <c r="J50" s="96"/>
      <c r="K50" s="96"/>
      <c r="L50" s="96"/>
      <c r="M50" s="242"/>
    </row>
    <row r="51" spans="1:13" s="24" customFormat="1" ht="42.75">
      <c r="A51" s="23">
        <v>50</v>
      </c>
      <c r="B51" s="120" t="s">
        <v>2467</v>
      </c>
      <c r="C51" s="120" t="s">
        <v>2468</v>
      </c>
      <c r="D51" s="131"/>
      <c r="E51" s="120">
        <v>1</v>
      </c>
      <c r="F51" s="131"/>
      <c r="G51" s="96"/>
      <c r="H51" s="96"/>
      <c r="I51" s="96"/>
      <c r="J51" s="96"/>
      <c r="K51" s="96"/>
      <c r="L51" s="96"/>
      <c r="M51" s="242"/>
    </row>
    <row r="52" spans="1:13" s="24" customFormat="1" ht="42.75">
      <c r="A52" s="14">
        <v>51</v>
      </c>
      <c r="B52" s="120" t="s">
        <v>2469</v>
      </c>
      <c r="C52" s="120" t="s">
        <v>2470</v>
      </c>
      <c r="D52" s="131"/>
      <c r="E52" s="120">
        <v>1</v>
      </c>
      <c r="F52" s="131"/>
      <c r="G52" s="246"/>
      <c r="H52" s="96"/>
      <c r="I52" s="96"/>
      <c r="J52" s="96"/>
      <c r="K52" s="96"/>
      <c r="L52" s="96"/>
      <c r="M52" s="242"/>
    </row>
    <row r="53" spans="1:13" s="24" customFormat="1" ht="85.5">
      <c r="A53" s="23">
        <v>52</v>
      </c>
      <c r="B53" s="120" t="s">
        <v>2471</v>
      </c>
      <c r="C53" s="120" t="s">
        <v>2408</v>
      </c>
      <c r="D53" s="131"/>
      <c r="E53" s="120">
        <v>1</v>
      </c>
      <c r="F53" s="135"/>
      <c r="G53" s="96"/>
      <c r="H53" s="96"/>
      <c r="I53" s="96"/>
      <c r="J53" s="96"/>
      <c r="K53" s="96"/>
      <c r="L53" s="96"/>
      <c r="M53" s="242"/>
    </row>
    <row r="54" spans="1:13" s="24" customFormat="1" ht="42.75">
      <c r="A54" s="14">
        <v>53</v>
      </c>
      <c r="B54" s="120" t="s">
        <v>2472</v>
      </c>
      <c r="C54" s="120" t="s">
        <v>2473</v>
      </c>
      <c r="D54" s="131"/>
      <c r="E54" s="120">
        <v>1</v>
      </c>
      <c r="F54" s="131"/>
      <c r="G54" s="96"/>
      <c r="H54" s="96"/>
      <c r="I54" s="96"/>
      <c r="J54" s="96"/>
      <c r="K54" s="96"/>
      <c r="L54" s="96"/>
      <c r="M54" s="242"/>
    </row>
    <row r="55" spans="1:13" s="24" customFormat="1" ht="28.5">
      <c r="A55" s="23">
        <v>54</v>
      </c>
      <c r="B55" s="120" t="s">
        <v>2474</v>
      </c>
      <c r="C55" s="120" t="s">
        <v>2475</v>
      </c>
      <c r="D55" s="131"/>
      <c r="E55" s="120">
        <v>2</v>
      </c>
      <c r="F55" s="131"/>
      <c r="G55" s="96"/>
      <c r="H55" s="96"/>
      <c r="I55" s="96"/>
      <c r="J55" s="96"/>
      <c r="K55" s="96"/>
      <c r="L55" s="96"/>
      <c r="M55" s="242"/>
    </row>
    <row r="56" spans="1:13" s="24" customFormat="1" ht="28.5">
      <c r="A56" s="14">
        <v>55</v>
      </c>
      <c r="B56" s="120" t="s">
        <v>2476</v>
      </c>
      <c r="C56" s="120" t="s">
        <v>2477</v>
      </c>
      <c r="D56" s="131"/>
      <c r="E56" s="120">
        <v>1</v>
      </c>
      <c r="F56" s="131"/>
      <c r="G56" s="246"/>
      <c r="H56" s="96"/>
      <c r="I56" s="96"/>
      <c r="J56" s="96"/>
      <c r="K56" s="96"/>
      <c r="L56" s="96"/>
      <c r="M56" s="242"/>
    </row>
    <row r="57" spans="1:13" s="24" customFormat="1" ht="42.75">
      <c r="A57" s="23">
        <v>56</v>
      </c>
      <c r="B57" s="120" t="s">
        <v>2478</v>
      </c>
      <c r="C57" s="120" t="s">
        <v>2479</v>
      </c>
      <c r="D57" s="131"/>
      <c r="E57" s="120">
        <v>1</v>
      </c>
      <c r="F57" s="131"/>
      <c r="G57" s="96"/>
      <c r="H57" s="96"/>
      <c r="I57" s="96"/>
      <c r="J57" s="96"/>
      <c r="K57" s="96"/>
      <c r="L57" s="96"/>
      <c r="M57" s="242"/>
    </row>
    <row r="58" spans="1:13" s="24" customFormat="1" ht="14.25">
      <c r="A58" s="14">
        <v>57</v>
      </c>
      <c r="B58" s="120" t="s">
        <v>2480</v>
      </c>
      <c r="C58" s="120" t="s">
        <v>2481</v>
      </c>
      <c r="D58" s="131"/>
      <c r="E58" s="120">
        <v>1</v>
      </c>
      <c r="F58" s="131"/>
      <c r="G58" s="96"/>
      <c r="H58" s="96"/>
      <c r="I58" s="96"/>
      <c r="J58" s="96"/>
      <c r="K58" s="96"/>
      <c r="L58" s="96"/>
      <c r="M58" s="242"/>
    </row>
    <row r="59" spans="1:13" s="24" customFormat="1" ht="28.5">
      <c r="A59" s="23">
        <v>58</v>
      </c>
      <c r="B59" s="120" t="s">
        <v>2482</v>
      </c>
      <c r="C59" s="120" t="s">
        <v>2483</v>
      </c>
      <c r="D59" s="131"/>
      <c r="E59" s="120">
        <v>1</v>
      </c>
      <c r="F59" s="135"/>
      <c r="G59" s="246"/>
      <c r="H59" s="96"/>
      <c r="I59" s="96"/>
      <c r="J59" s="96"/>
      <c r="K59" s="96"/>
      <c r="L59" s="96"/>
      <c r="M59" s="242"/>
    </row>
    <row r="60" spans="1:13" s="24" customFormat="1" ht="42.75">
      <c r="A60" s="14">
        <v>59</v>
      </c>
      <c r="B60" s="120" t="s">
        <v>2484</v>
      </c>
      <c r="C60" s="120" t="s">
        <v>2485</v>
      </c>
      <c r="D60" s="131"/>
      <c r="E60" s="120">
        <v>1</v>
      </c>
      <c r="F60" s="131"/>
      <c r="G60" s="246"/>
      <c r="H60" s="96"/>
      <c r="I60" s="96"/>
      <c r="J60" s="96"/>
      <c r="K60" s="96"/>
      <c r="L60" s="96"/>
      <c r="M60" s="242"/>
    </row>
    <row r="61" spans="1:13" s="24" customFormat="1" ht="42.75">
      <c r="A61" s="23">
        <v>60</v>
      </c>
      <c r="B61" s="120" t="s">
        <v>2486</v>
      </c>
      <c r="C61" s="120" t="s">
        <v>2487</v>
      </c>
      <c r="D61" s="131"/>
      <c r="E61" s="120">
        <v>1</v>
      </c>
      <c r="F61" s="131"/>
      <c r="G61" s="96"/>
      <c r="H61" s="96"/>
      <c r="I61" s="96"/>
      <c r="J61" s="96"/>
      <c r="K61" s="96"/>
      <c r="L61" s="96"/>
      <c r="M61" s="242"/>
    </row>
    <row r="62" spans="1:13" s="24" customFormat="1" ht="42.75">
      <c r="A62" s="14">
        <v>61</v>
      </c>
      <c r="B62" s="120" t="s">
        <v>2488</v>
      </c>
      <c r="C62" s="120" t="s">
        <v>2489</v>
      </c>
      <c r="D62" s="131"/>
      <c r="E62" s="120">
        <v>1</v>
      </c>
      <c r="F62" s="131"/>
      <c r="G62" s="96"/>
      <c r="H62" s="96"/>
      <c r="I62" s="96"/>
      <c r="J62" s="96"/>
      <c r="K62" s="96"/>
      <c r="L62" s="96"/>
      <c r="M62" s="242"/>
    </row>
    <row r="63" spans="1:13" s="24" customFormat="1" ht="14.25">
      <c r="A63" s="23">
        <v>62</v>
      </c>
      <c r="B63" s="120" t="s">
        <v>2490</v>
      </c>
      <c r="C63" s="120" t="s">
        <v>2491</v>
      </c>
      <c r="D63" s="131"/>
      <c r="E63" s="120">
        <v>1</v>
      </c>
      <c r="F63" s="135"/>
      <c r="G63" s="96"/>
      <c r="H63" s="96"/>
      <c r="I63" s="96"/>
      <c r="J63" s="96"/>
      <c r="K63" s="96"/>
      <c r="L63" s="96"/>
      <c r="M63" s="242"/>
    </row>
    <row r="64" spans="1:13" s="24" customFormat="1" ht="28.5">
      <c r="A64" s="14">
        <v>63</v>
      </c>
      <c r="B64" s="120" t="s">
        <v>2492</v>
      </c>
      <c r="C64" s="120" t="s">
        <v>2493</v>
      </c>
      <c r="D64" s="131"/>
      <c r="E64" s="120">
        <v>1</v>
      </c>
      <c r="F64" s="131"/>
      <c r="G64" s="96"/>
      <c r="H64" s="96"/>
      <c r="I64" s="96"/>
      <c r="J64" s="96"/>
      <c r="K64" s="96"/>
      <c r="L64" s="96"/>
      <c r="M64" s="242"/>
    </row>
    <row r="65" spans="1:13" s="24" customFormat="1" ht="71.25">
      <c r="A65" s="23">
        <v>64</v>
      </c>
      <c r="B65" s="120" t="s">
        <v>2494</v>
      </c>
      <c r="C65" s="120" t="s">
        <v>2495</v>
      </c>
      <c r="D65" s="131"/>
      <c r="E65" s="120">
        <v>1</v>
      </c>
      <c r="F65" s="135"/>
      <c r="G65" s="96"/>
      <c r="H65" s="96"/>
      <c r="I65" s="96"/>
      <c r="J65" s="96"/>
      <c r="K65" s="96"/>
      <c r="L65" s="96"/>
      <c r="M65" s="242"/>
    </row>
    <row r="66" spans="1:13" s="24" customFormat="1" ht="42.75">
      <c r="A66" s="14">
        <v>65</v>
      </c>
      <c r="B66" s="120" t="s">
        <v>2496</v>
      </c>
      <c r="C66" s="120" t="s">
        <v>2497</v>
      </c>
      <c r="D66" s="131"/>
      <c r="E66" s="120">
        <v>1</v>
      </c>
      <c r="F66" s="131"/>
      <c r="G66" s="96"/>
      <c r="H66" s="96"/>
      <c r="I66" s="96"/>
      <c r="J66" s="96"/>
      <c r="K66" s="96"/>
      <c r="L66" s="96"/>
      <c r="M66" s="242"/>
    </row>
    <row r="67" spans="1:13" s="24" customFormat="1" ht="28.5">
      <c r="A67" s="23">
        <v>66</v>
      </c>
      <c r="B67" s="120" t="s">
        <v>2498</v>
      </c>
      <c r="C67" s="120" t="s">
        <v>2390</v>
      </c>
      <c r="D67" s="131"/>
      <c r="E67" s="120">
        <v>1</v>
      </c>
      <c r="F67" s="131"/>
      <c r="G67" s="96"/>
      <c r="H67" s="96"/>
      <c r="I67" s="96"/>
      <c r="J67" s="96"/>
      <c r="K67" s="96"/>
      <c r="L67" s="96"/>
      <c r="M67" s="242"/>
    </row>
    <row r="68" spans="1:13" s="24" customFormat="1" ht="14.25">
      <c r="A68" s="14">
        <v>67</v>
      </c>
      <c r="B68" s="120" t="s">
        <v>2499</v>
      </c>
      <c r="C68" s="120" t="s">
        <v>2500</v>
      </c>
      <c r="D68" s="131"/>
      <c r="E68" s="120">
        <v>1</v>
      </c>
      <c r="F68" s="131"/>
      <c r="G68" s="96"/>
      <c r="H68" s="96"/>
      <c r="I68" s="96"/>
      <c r="J68" s="96"/>
      <c r="K68" s="96"/>
      <c r="L68" s="96"/>
      <c r="M68" s="242"/>
    </row>
    <row r="69" spans="1:13" s="24" customFormat="1" ht="42.75">
      <c r="A69" s="23">
        <v>68</v>
      </c>
      <c r="B69" s="120" t="s">
        <v>2501</v>
      </c>
      <c r="C69" s="120" t="s">
        <v>1810</v>
      </c>
      <c r="D69" s="131"/>
      <c r="E69" s="120">
        <v>2</v>
      </c>
      <c r="F69" s="131"/>
      <c r="G69" s="96"/>
      <c r="H69" s="96"/>
      <c r="I69" s="96"/>
      <c r="J69" s="96"/>
      <c r="K69" s="96"/>
      <c r="L69" s="96"/>
      <c r="M69" s="242"/>
    </row>
    <row r="70" spans="1:13" s="24" customFormat="1" ht="42.75">
      <c r="A70" s="14">
        <v>69</v>
      </c>
      <c r="B70" s="120" t="s">
        <v>2502</v>
      </c>
      <c r="C70" s="120" t="s">
        <v>2503</v>
      </c>
      <c r="D70" s="131"/>
      <c r="E70" s="120">
        <v>1</v>
      </c>
      <c r="F70" s="131"/>
      <c r="G70" s="96"/>
      <c r="H70" s="96"/>
      <c r="I70" s="96"/>
      <c r="J70" s="96"/>
      <c r="K70" s="96"/>
      <c r="L70" s="96"/>
      <c r="M70" s="242"/>
    </row>
    <row r="71" spans="1:13" s="24" customFormat="1" ht="57">
      <c r="A71" s="23">
        <v>70</v>
      </c>
      <c r="B71" s="120" t="s">
        <v>2504</v>
      </c>
      <c r="C71" s="136" t="s">
        <v>2410</v>
      </c>
      <c r="D71" s="131"/>
      <c r="E71" s="120">
        <v>1</v>
      </c>
      <c r="F71" s="135"/>
      <c r="G71" s="96"/>
      <c r="H71" s="96"/>
      <c r="I71" s="96"/>
      <c r="J71" s="96"/>
      <c r="K71" s="96"/>
      <c r="L71" s="96"/>
      <c r="M71" s="242"/>
    </row>
    <row r="72" spans="1:13" s="24" customFormat="1" ht="57">
      <c r="A72" s="14">
        <v>71</v>
      </c>
      <c r="B72" s="120" t="s">
        <v>2505</v>
      </c>
      <c r="C72" s="120" t="s">
        <v>2506</v>
      </c>
      <c r="D72" s="131"/>
      <c r="E72" s="120">
        <v>1</v>
      </c>
      <c r="F72" s="131"/>
      <c r="G72" s="96"/>
      <c r="H72" s="96"/>
      <c r="I72" s="96"/>
      <c r="J72" s="96"/>
      <c r="K72" s="96"/>
      <c r="L72" s="96"/>
      <c r="M72" s="242"/>
    </row>
    <row r="73" spans="1:13" s="24" customFormat="1" ht="57">
      <c r="A73" s="23">
        <v>72</v>
      </c>
      <c r="B73" s="120" t="s">
        <v>2507</v>
      </c>
      <c r="C73" s="120" t="s">
        <v>2508</v>
      </c>
      <c r="D73" s="131"/>
      <c r="E73" s="120">
        <v>1</v>
      </c>
      <c r="F73" s="135"/>
      <c r="G73" s="246"/>
      <c r="H73" s="96"/>
      <c r="I73" s="96"/>
      <c r="J73" s="96"/>
      <c r="K73" s="96"/>
      <c r="L73" s="96"/>
      <c r="M73" s="242"/>
    </row>
    <row r="74" spans="1:13" s="24" customFormat="1" ht="57">
      <c r="A74" s="14">
        <v>73</v>
      </c>
      <c r="B74" s="120" t="s">
        <v>2509</v>
      </c>
      <c r="C74" s="120" t="s">
        <v>1128</v>
      </c>
      <c r="D74" s="131"/>
      <c r="E74" s="120">
        <v>1</v>
      </c>
      <c r="F74" s="131"/>
      <c r="G74" s="246"/>
      <c r="H74" s="96"/>
      <c r="I74" s="96"/>
      <c r="J74" s="96"/>
      <c r="K74" s="96"/>
      <c r="L74" s="96"/>
      <c r="M74" s="242"/>
    </row>
    <row r="75" spans="1:13" s="24" customFormat="1" ht="57">
      <c r="A75" s="23">
        <v>74</v>
      </c>
      <c r="B75" s="120" t="s">
        <v>2510</v>
      </c>
      <c r="C75" s="120" t="s">
        <v>2511</v>
      </c>
      <c r="D75" s="131"/>
      <c r="E75" s="120">
        <v>1</v>
      </c>
      <c r="F75" s="131"/>
      <c r="G75" s="96"/>
      <c r="H75" s="96"/>
      <c r="I75" s="96"/>
      <c r="J75" s="96"/>
      <c r="K75" s="96"/>
      <c r="L75" s="96"/>
      <c r="M75" s="243"/>
    </row>
    <row r="76" spans="1:13" s="23" customFormat="1" ht="42.75">
      <c r="A76" s="14">
        <v>75</v>
      </c>
      <c r="B76" s="120" t="s">
        <v>2512</v>
      </c>
      <c r="C76" s="120" t="s">
        <v>2513</v>
      </c>
      <c r="D76" s="131"/>
      <c r="E76" s="120">
        <v>1</v>
      </c>
      <c r="F76" s="131"/>
      <c r="G76" s="81"/>
      <c r="H76" s="81"/>
      <c r="I76" s="81"/>
      <c r="J76" s="81"/>
      <c r="K76" s="81"/>
      <c r="L76" s="81"/>
      <c r="M76" s="41"/>
    </row>
    <row r="77" spans="1:13" s="24" customFormat="1" ht="42.75">
      <c r="A77" s="23">
        <v>76</v>
      </c>
      <c r="B77" s="120" t="s">
        <v>2514</v>
      </c>
      <c r="C77" s="120" t="s">
        <v>2515</v>
      </c>
      <c r="D77" s="131"/>
      <c r="E77" s="120">
        <v>1</v>
      </c>
      <c r="F77" s="131"/>
      <c r="G77" s="81"/>
      <c r="H77" s="81"/>
      <c r="I77" s="81"/>
      <c r="J77" s="81"/>
      <c r="K77" s="81"/>
      <c r="L77" s="81"/>
      <c r="M77" s="82"/>
    </row>
    <row r="78" spans="1:13" s="24" customFormat="1" ht="42.75">
      <c r="A78" s="14">
        <v>77</v>
      </c>
      <c r="B78" s="120" t="s">
        <v>2516</v>
      </c>
      <c r="C78" s="120" t="s">
        <v>2517</v>
      </c>
      <c r="D78" s="131"/>
      <c r="E78" s="120">
        <v>1</v>
      </c>
      <c r="F78" s="135"/>
      <c r="G78" s="81"/>
      <c r="H78" s="81"/>
      <c r="I78" s="81"/>
      <c r="J78" s="81"/>
      <c r="K78" s="81"/>
      <c r="L78" s="81"/>
      <c r="M78" s="82"/>
    </row>
    <row r="79" spans="1:13" s="24" customFormat="1" ht="28.5">
      <c r="A79" s="23">
        <v>78</v>
      </c>
      <c r="B79" s="120" t="s">
        <v>2518</v>
      </c>
      <c r="C79" s="120" t="s">
        <v>2519</v>
      </c>
      <c r="D79" s="131"/>
      <c r="E79" s="120">
        <v>2</v>
      </c>
      <c r="F79" s="131"/>
      <c r="G79" s="81"/>
      <c r="H79" s="81"/>
      <c r="I79" s="81"/>
      <c r="J79" s="81"/>
      <c r="K79" s="81"/>
      <c r="L79" s="81"/>
      <c r="M79" s="82"/>
    </row>
    <row r="80" spans="1:13" s="24" customFormat="1" ht="28.5">
      <c r="A80" s="14">
        <v>79</v>
      </c>
      <c r="B80" s="120" t="s">
        <v>2520</v>
      </c>
      <c r="C80" s="120" t="s">
        <v>2521</v>
      </c>
      <c r="D80" s="131"/>
      <c r="E80" s="120">
        <v>1</v>
      </c>
      <c r="F80" s="131"/>
      <c r="G80" s="81"/>
      <c r="H80" s="81"/>
      <c r="I80" s="81"/>
      <c r="J80" s="81"/>
      <c r="K80" s="81"/>
      <c r="L80" s="81"/>
      <c r="M80" s="82"/>
    </row>
    <row r="81" spans="1:13" s="24" customFormat="1" ht="28.5">
      <c r="A81" s="23">
        <v>80</v>
      </c>
      <c r="B81" s="120" t="s">
        <v>2522</v>
      </c>
      <c r="C81" s="120" t="s">
        <v>2523</v>
      </c>
      <c r="D81" s="131"/>
      <c r="E81" s="120">
        <v>1</v>
      </c>
      <c r="F81" s="131"/>
      <c r="G81" s="81"/>
      <c r="H81" s="81"/>
      <c r="I81" s="81"/>
      <c r="J81" s="81"/>
      <c r="K81" s="81"/>
      <c r="L81" s="81"/>
      <c r="M81" s="82"/>
    </row>
    <row r="82" spans="1:13" s="24" customFormat="1" ht="28.5">
      <c r="A82" s="14">
        <v>81</v>
      </c>
      <c r="B82" s="120" t="s">
        <v>2524</v>
      </c>
      <c r="C82" s="120" t="s">
        <v>2521</v>
      </c>
      <c r="D82" s="131"/>
      <c r="E82" s="120">
        <v>1</v>
      </c>
      <c r="F82" s="131"/>
      <c r="G82" s="81"/>
      <c r="H82" s="81"/>
      <c r="I82" s="81"/>
      <c r="J82" s="81"/>
      <c r="K82" s="81"/>
      <c r="L82" s="81"/>
      <c r="M82" s="82"/>
    </row>
    <row r="83" spans="1:13" s="24" customFormat="1" ht="42.75">
      <c r="A83" s="23">
        <v>82</v>
      </c>
      <c r="B83" s="120" t="s">
        <v>2525</v>
      </c>
      <c r="C83" s="120" t="s">
        <v>2526</v>
      </c>
      <c r="D83" s="131"/>
      <c r="E83" s="120">
        <v>2</v>
      </c>
      <c r="F83" s="131"/>
      <c r="G83" s="81"/>
      <c r="H83" s="81"/>
      <c r="I83" s="81"/>
      <c r="J83" s="81"/>
      <c r="K83" s="81"/>
      <c r="L83" s="81"/>
      <c r="M83" s="82"/>
    </row>
    <row r="84" spans="1:13" s="24" customFormat="1" ht="42.75">
      <c r="A84" s="14">
        <v>83</v>
      </c>
      <c r="B84" s="120" t="s">
        <v>2527</v>
      </c>
      <c r="C84" s="120" t="s">
        <v>2073</v>
      </c>
      <c r="D84" s="131"/>
      <c r="E84" s="120">
        <v>2</v>
      </c>
      <c r="F84" s="131"/>
      <c r="G84" s="81"/>
      <c r="H84" s="81"/>
      <c r="I84" s="81"/>
      <c r="J84" s="81"/>
      <c r="K84" s="81"/>
      <c r="L84" s="81"/>
      <c r="M84" s="82"/>
    </row>
    <row r="85" spans="1:13" s="24" customFormat="1" ht="28.5">
      <c r="A85" s="23">
        <v>84</v>
      </c>
      <c r="B85" s="120" t="s">
        <v>2528</v>
      </c>
      <c r="C85" s="120" t="s">
        <v>2529</v>
      </c>
      <c r="D85" s="131"/>
      <c r="E85" s="120">
        <v>2</v>
      </c>
      <c r="F85" s="135"/>
      <c r="G85" s="81"/>
      <c r="H85" s="81"/>
      <c r="I85" s="81"/>
      <c r="J85" s="81"/>
      <c r="K85" s="81"/>
      <c r="L85" s="81"/>
      <c r="M85" s="82"/>
    </row>
    <row r="86" spans="1:13" s="24" customFormat="1" ht="57">
      <c r="A86" s="14">
        <v>85</v>
      </c>
      <c r="B86" s="120" t="s">
        <v>2530</v>
      </c>
      <c r="C86" s="120" t="s">
        <v>264</v>
      </c>
      <c r="D86" s="131"/>
      <c r="E86" s="120">
        <v>2</v>
      </c>
      <c r="F86" s="131"/>
      <c r="G86" s="81"/>
      <c r="H86" s="81"/>
      <c r="I86" s="81"/>
      <c r="J86" s="81"/>
      <c r="K86" s="81"/>
      <c r="L86" s="81"/>
      <c r="M86" s="82"/>
    </row>
    <row r="87" spans="1:13" s="24" customFormat="1" ht="57">
      <c r="A87" s="23">
        <v>86</v>
      </c>
      <c r="B87" s="120" t="s">
        <v>2531</v>
      </c>
      <c r="C87" s="120" t="s">
        <v>2532</v>
      </c>
      <c r="D87" s="131"/>
      <c r="E87" s="120">
        <v>1</v>
      </c>
      <c r="F87" s="131"/>
      <c r="G87" s="81"/>
      <c r="H87" s="81"/>
      <c r="I87" s="81"/>
      <c r="J87" s="81"/>
      <c r="K87" s="81"/>
      <c r="L87" s="81"/>
      <c r="M87" s="82"/>
    </row>
    <row r="88" spans="1:13" s="24" customFormat="1" ht="28.5">
      <c r="A88" s="14">
        <v>87</v>
      </c>
      <c r="B88" s="120" t="s">
        <v>2533</v>
      </c>
      <c r="C88" s="120" t="s">
        <v>2394</v>
      </c>
      <c r="D88" s="131"/>
      <c r="E88" s="120">
        <v>2</v>
      </c>
      <c r="F88" s="135"/>
      <c r="G88" s="81"/>
      <c r="H88" s="81"/>
      <c r="I88" s="81"/>
      <c r="J88" s="81"/>
      <c r="K88" s="81"/>
      <c r="L88" s="81"/>
      <c r="M88" s="82"/>
    </row>
    <row r="89" spans="1:13" s="24" customFormat="1" ht="57">
      <c r="A89" s="23">
        <v>88</v>
      </c>
      <c r="B89" s="120" t="s">
        <v>2534</v>
      </c>
      <c r="C89" s="120" t="s">
        <v>2535</v>
      </c>
      <c r="D89" s="131"/>
      <c r="E89" s="120">
        <v>1</v>
      </c>
      <c r="F89" s="131"/>
      <c r="G89" s="81"/>
      <c r="H89" s="81"/>
      <c r="I89" s="81"/>
      <c r="J89" s="81"/>
      <c r="K89" s="81"/>
      <c r="L89" s="81"/>
      <c r="M89" s="82"/>
    </row>
    <row r="90" spans="1:13" s="24" customFormat="1" ht="28.5">
      <c r="A90" s="14">
        <v>89</v>
      </c>
      <c r="B90" s="120" t="s">
        <v>2536</v>
      </c>
      <c r="C90" s="120" t="s">
        <v>2537</v>
      </c>
      <c r="D90" s="131"/>
      <c r="E90" s="120">
        <v>1</v>
      </c>
      <c r="F90" s="131"/>
      <c r="G90" s="81"/>
      <c r="H90" s="81"/>
      <c r="I90" s="81"/>
      <c r="J90" s="81"/>
      <c r="K90" s="81"/>
      <c r="L90" s="81"/>
      <c r="M90" s="82"/>
    </row>
    <row r="91" spans="1:13" s="24" customFormat="1" ht="25.5">
      <c r="A91" s="23">
        <v>90</v>
      </c>
      <c r="B91" s="193" t="s">
        <v>2545</v>
      </c>
      <c r="C91" s="21" t="s">
        <v>1410</v>
      </c>
      <c r="D91" s="25"/>
      <c r="E91" s="69">
        <v>1</v>
      </c>
      <c r="F91" s="75"/>
      <c r="G91" s="81"/>
      <c r="H91" s="81"/>
      <c r="I91" s="81"/>
      <c r="J91" s="81"/>
      <c r="K91" s="81"/>
      <c r="L91" s="81"/>
      <c r="M91" s="82"/>
    </row>
    <row r="92" spans="1:13" s="24" customFormat="1" ht="57">
      <c r="A92" s="14">
        <v>91</v>
      </c>
      <c r="B92" s="120" t="s">
        <v>2538</v>
      </c>
      <c r="C92" s="120" t="s">
        <v>2539</v>
      </c>
      <c r="D92" s="131"/>
      <c r="E92" s="120">
        <v>1</v>
      </c>
      <c r="F92" s="131"/>
      <c r="G92" s="81"/>
      <c r="H92" s="81"/>
      <c r="I92" s="81"/>
      <c r="J92" s="81"/>
      <c r="K92" s="81"/>
      <c r="L92" s="81"/>
      <c r="M92" s="82"/>
    </row>
    <row r="93" spans="1:13" s="24" customFormat="1" ht="57">
      <c r="A93" s="23">
        <v>92</v>
      </c>
      <c r="B93" s="120" t="s">
        <v>2540</v>
      </c>
      <c r="C93" s="120" t="s">
        <v>2541</v>
      </c>
      <c r="D93" s="131"/>
      <c r="E93" s="120">
        <v>1</v>
      </c>
      <c r="F93" s="131"/>
      <c r="G93" s="81"/>
      <c r="H93" s="81"/>
      <c r="I93" s="81"/>
      <c r="J93" s="81"/>
      <c r="K93" s="81"/>
      <c r="L93" s="81"/>
      <c r="M93" s="82"/>
    </row>
    <row r="94" spans="1:13" s="24" customFormat="1" ht="28.5">
      <c r="A94" s="14">
        <v>93</v>
      </c>
      <c r="B94" s="120" t="s">
        <v>2542</v>
      </c>
      <c r="C94" s="136" t="s">
        <v>2543</v>
      </c>
      <c r="D94" s="131"/>
      <c r="E94" s="120">
        <v>1</v>
      </c>
      <c r="F94" s="131"/>
      <c r="G94" s="81"/>
      <c r="H94" s="81"/>
      <c r="I94" s="81"/>
      <c r="J94" s="81"/>
      <c r="K94" s="81"/>
      <c r="L94" s="81"/>
      <c r="M94" s="82"/>
    </row>
    <row r="95" spans="1:13" s="24" customFormat="1" ht="28.5">
      <c r="A95" s="23">
        <v>94</v>
      </c>
      <c r="B95" s="120" t="s">
        <v>2544</v>
      </c>
      <c r="C95" s="120" t="s">
        <v>2433</v>
      </c>
      <c r="D95" s="131"/>
      <c r="E95" s="120">
        <v>1</v>
      </c>
      <c r="F95" s="131"/>
      <c r="G95" s="81"/>
      <c r="H95" s="81"/>
      <c r="I95" s="81"/>
      <c r="J95" s="81"/>
      <c r="K95" s="81"/>
      <c r="L95" s="81"/>
      <c r="M95" s="82"/>
    </row>
    <row r="96" spans="1:13" s="24" customFormat="1" ht="12.75">
      <c r="A96" s="23"/>
      <c r="B96" s="34"/>
      <c r="C96" s="34"/>
      <c r="D96" s="34"/>
      <c r="E96" s="34">
        <f>SUM(E2:E95)</f>
        <v>114</v>
      </c>
      <c r="F96" s="42"/>
      <c r="G96" s="81"/>
      <c r="H96" s="81"/>
      <c r="I96" s="81"/>
      <c r="J96" s="81"/>
      <c r="K96" s="81"/>
      <c r="L96" s="81"/>
      <c r="M96" s="82"/>
    </row>
    <row r="97" spans="1:13" s="24" customFormat="1" ht="12.75">
      <c r="A97" s="96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2"/>
    </row>
    <row r="98" spans="1:13" s="24" customFormat="1" ht="12.75">
      <c r="A98" s="96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2"/>
    </row>
    <row r="99" spans="1:13" s="24" customFormat="1" ht="12.75">
      <c r="A99" s="96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2"/>
    </row>
    <row r="100" spans="1:13" s="24" customFormat="1" ht="12.75">
      <c r="A100" s="96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2"/>
    </row>
    <row r="101" spans="1:13" s="24" customFormat="1" ht="12.75">
      <c r="A101" s="96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2"/>
    </row>
    <row r="102" spans="1:13" s="24" customFormat="1" ht="12.75">
      <c r="A102" s="96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8.421875" style="84" customWidth="1"/>
    <col min="2" max="2" width="35.57421875" style="31" customWidth="1"/>
    <col min="3" max="3" width="30.28125" style="31" customWidth="1"/>
    <col min="4" max="5" width="9.140625" style="31" customWidth="1"/>
    <col min="6" max="6" width="15.28125" style="31" customWidth="1"/>
    <col min="7" max="9" width="9.140625" style="31" customWidth="1"/>
    <col min="10" max="12" width="9.140625" style="84" customWidth="1"/>
  </cols>
  <sheetData>
    <row r="1" spans="1:15" ht="12.75">
      <c r="A1" s="11" t="s">
        <v>0</v>
      </c>
      <c r="B1" s="1" t="s">
        <v>2</v>
      </c>
      <c r="C1" s="1" t="s">
        <v>4</v>
      </c>
      <c r="D1" s="2" t="s">
        <v>5</v>
      </c>
      <c r="E1" s="3" t="s">
        <v>6</v>
      </c>
      <c r="F1" s="2" t="s">
        <v>7</v>
      </c>
      <c r="J1" s="31"/>
      <c r="K1" s="31"/>
      <c r="L1" s="31"/>
      <c r="M1" s="30"/>
      <c r="N1" s="30"/>
      <c r="O1" s="8"/>
    </row>
    <row r="2" spans="1:13" ht="42.75">
      <c r="A2" s="11">
        <v>1</v>
      </c>
      <c r="B2" s="120" t="s">
        <v>1966</v>
      </c>
      <c r="C2" s="120" t="s">
        <v>1967</v>
      </c>
      <c r="D2" s="131"/>
      <c r="E2" s="120">
        <v>1</v>
      </c>
      <c r="F2" s="131"/>
      <c r="G2" s="84"/>
      <c r="H2" s="84"/>
      <c r="I2" s="84"/>
      <c r="M2" s="29"/>
    </row>
    <row r="3" spans="1:13" ht="42.75">
      <c r="A3" s="11">
        <v>2</v>
      </c>
      <c r="B3" s="120" t="s">
        <v>1968</v>
      </c>
      <c r="C3" s="120" t="s">
        <v>1969</v>
      </c>
      <c r="D3" s="131"/>
      <c r="E3" s="120">
        <v>3</v>
      </c>
      <c r="F3" s="131"/>
      <c r="G3" s="84"/>
      <c r="H3" s="84"/>
      <c r="I3" s="84"/>
      <c r="M3" s="29"/>
    </row>
    <row r="4" spans="1:13" ht="42.75">
      <c r="A4" s="11">
        <v>3</v>
      </c>
      <c r="B4" s="120" t="s">
        <v>1970</v>
      </c>
      <c r="C4" s="120" t="s">
        <v>1969</v>
      </c>
      <c r="D4" s="131"/>
      <c r="E4" s="120">
        <v>1</v>
      </c>
      <c r="F4" s="131"/>
      <c r="G4" s="84"/>
      <c r="H4" s="84"/>
      <c r="I4" s="84"/>
      <c r="M4" s="29"/>
    </row>
    <row r="5" spans="1:13" ht="57">
      <c r="A5" s="11">
        <v>4</v>
      </c>
      <c r="B5" s="120" t="s">
        <v>1971</v>
      </c>
      <c r="C5" s="120" t="s">
        <v>1969</v>
      </c>
      <c r="D5" s="131"/>
      <c r="E5" s="120">
        <v>1</v>
      </c>
      <c r="F5" s="131"/>
      <c r="G5" s="84"/>
      <c r="H5" s="84"/>
      <c r="I5" s="84"/>
      <c r="M5" s="29"/>
    </row>
    <row r="6" spans="1:13" ht="114">
      <c r="A6" s="11">
        <v>5</v>
      </c>
      <c r="B6" s="130" t="s">
        <v>1972</v>
      </c>
      <c r="C6" s="130" t="s">
        <v>1973</v>
      </c>
      <c r="D6" s="131"/>
      <c r="E6" s="120">
        <v>1</v>
      </c>
      <c r="F6" s="131"/>
      <c r="G6" s="84"/>
      <c r="H6" s="84"/>
      <c r="I6" s="84"/>
      <c r="M6" s="29"/>
    </row>
    <row r="7" spans="1:13" ht="114">
      <c r="A7" s="11">
        <v>6</v>
      </c>
      <c r="B7" s="130" t="s">
        <v>1974</v>
      </c>
      <c r="C7" s="130" t="s">
        <v>1975</v>
      </c>
      <c r="D7" s="131"/>
      <c r="E7" s="120">
        <v>1</v>
      </c>
      <c r="F7" s="131"/>
      <c r="G7" s="84"/>
      <c r="H7" s="84"/>
      <c r="I7" s="84"/>
      <c r="M7" s="29"/>
    </row>
    <row r="8" spans="1:13" ht="128.25">
      <c r="A8" s="11">
        <v>7</v>
      </c>
      <c r="B8" s="130" t="s">
        <v>1976</v>
      </c>
      <c r="C8" s="130" t="s">
        <v>1977</v>
      </c>
      <c r="D8" s="131"/>
      <c r="E8" s="120">
        <v>1</v>
      </c>
      <c r="F8" s="131"/>
      <c r="G8" s="84"/>
      <c r="H8" s="84"/>
      <c r="I8" s="84"/>
      <c r="M8" s="29"/>
    </row>
    <row r="9" spans="1:13" ht="142.5">
      <c r="A9" s="11">
        <v>8</v>
      </c>
      <c r="B9" s="130" t="s">
        <v>1978</v>
      </c>
      <c r="C9" s="130" t="s">
        <v>1979</v>
      </c>
      <c r="D9" s="131"/>
      <c r="E9" s="120">
        <v>1</v>
      </c>
      <c r="F9" s="131"/>
      <c r="G9" s="84"/>
      <c r="H9" s="84"/>
      <c r="I9" s="84"/>
      <c r="M9" s="29"/>
    </row>
    <row r="10" spans="1:13" ht="28.5">
      <c r="A10" s="11">
        <v>9</v>
      </c>
      <c r="B10" s="120" t="s">
        <v>1980</v>
      </c>
      <c r="C10" s="120" t="s">
        <v>1969</v>
      </c>
      <c r="D10" s="131"/>
      <c r="E10" s="120">
        <v>1</v>
      </c>
      <c r="F10" s="131"/>
      <c r="G10" s="84"/>
      <c r="H10" s="84"/>
      <c r="I10" s="84"/>
      <c r="M10" s="29"/>
    </row>
    <row r="11" spans="1:13" ht="28.5">
      <c r="A11" s="11">
        <v>10</v>
      </c>
      <c r="B11" s="120" t="s">
        <v>1981</v>
      </c>
      <c r="C11" s="120" t="s">
        <v>1969</v>
      </c>
      <c r="D11" s="131"/>
      <c r="E11" s="120">
        <v>1</v>
      </c>
      <c r="F11" s="131"/>
      <c r="G11" s="84"/>
      <c r="H11" s="84"/>
      <c r="I11" s="84"/>
      <c r="M11" s="29"/>
    </row>
    <row r="12" spans="1:13" ht="57">
      <c r="A12" s="11">
        <v>11</v>
      </c>
      <c r="B12" s="120" t="s">
        <v>1982</v>
      </c>
      <c r="C12" s="120" t="s">
        <v>1983</v>
      </c>
      <c r="D12" s="131"/>
      <c r="E12" s="120">
        <v>1</v>
      </c>
      <c r="F12" s="131"/>
      <c r="G12" s="84"/>
      <c r="H12" s="84"/>
      <c r="I12" s="84"/>
      <c r="M12" s="29"/>
    </row>
    <row r="13" spans="1:13" ht="28.5">
      <c r="A13" s="11">
        <v>12</v>
      </c>
      <c r="B13" s="120" t="s">
        <v>1984</v>
      </c>
      <c r="C13" s="120" t="s">
        <v>1969</v>
      </c>
      <c r="D13" s="131"/>
      <c r="E13" s="120">
        <v>1</v>
      </c>
      <c r="F13" s="131"/>
      <c r="G13" s="84"/>
      <c r="H13" s="84"/>
      <c r="I13" s="84"/>
      <c r="M13" s="29"/>
    </row>
    <row r="14" spans="1:13" ht="15">
      <c r="A14" s="11"/>
      <c r="B14" s="114"/>
      <c r="C14" s="114"/>
      <c r="D14" s="115"/>
      <c r="E14" s="116">
        <f>SUM(E2:E13)</f>
        <v>14</v>
      </c>
      <c r="F14" s="111"/>
      <c r="G14" s="84"/>
      <c r="H14" s="84"/>
      <c r="I14" s="84"/>
      <c r="M14" s="29"/>
    </row>
    <row r="15" spans="2:13" ht="15">
      <c r="B15" s="282"/>
      <c r="C15" s="282"/>
      <c r="D15" s="283"/>
      <c r="E15" s="284"/>
      <c r="F15" s="285"/>
      <c r="G15" s="84"/>
      <c r="H15" s="84"/>
      <c r="I15" s="84"/>
      <c r="M15" s="29"/>
    </row>
    <row r="16" spans="2:13" ht="15">
      <c r="B16" s="282"/>
      <c r="C16" s="282"/>
      <c r="D16" s="283"/>
      <c r="E16" s="284"/>
      <c r="F16" s="285"/>
      <c r="G16" s="84"/>
      <c r="H16" s="84"/>
      <c r="I16" s="84"/>
      <c r="M16" s="29"/>
    </row>
    <row r="17" spans="2:13" ht="15">
      <c r="B17" s="282"/>
      <c r="C17" s="282"/>
      <c r="D17" s="283"/>
      <c r="E17" s="284"/>
      <c r="F17" s="285"/>
      <c r="G17" s="84"/>
      <c r="H17" s="84"/>
      <c r="I17" s="84"/>
      <c r="M17" s="29"/>
    </row>
    <row r="18" spans="2:13" ht="15">
      <c r="B18" s="282"/>
      <c r="C18" s="282"/>
      <c r="D18" s="283"/>
      <c r="E18" s="284"/>
      <c r="F18" s="285"/>
      <c r="G18" s="84"/>
      <c r="H18" s="84"/>
      <c r="I18" s="84"/>
      <c r="M18" s="29"/>
    </row>
    <row r="19" spans="2:13" ht="15">
      <c r="B19" s="282"/>
      <c r="C19" s="282"/>
      <c r="D19" s="283"/>
      <c r="E19" s="284"/>
      <c r="F19" s="285"/>
      <c r="G19" s="84"/>
      <c r="H19" s="84"/>
      <c r="I19" s="84"/>
      <c r="M19" s="29"/>
    </row>
    <row r="20" spans="2:13" ht="15">
      <c r="B20" s="282"/>
      <c r="C20" s="282"/>
      <c r="D20" s="283"/>
      <c r="E20" s="284"/>
      <c r="F20" s="285"/>
      <c r="G20" s="84"/>
      <c r="H20" s="84"/>
      <c r="I20" s="84"/>
      <c r="M20" s="29"/>
    </row>
    <row r="21" spans="2:13" ht="15">
      <c r="B21" s="286"/>
      <c r="C21" s="286"/>
      <c r="D21" s="287"/>
      <c r="E21" s="288"/>
      <c r="F21" s="289"/>
      <c r="G21" s="84"/>
      <c r="H21" s="84"/>
      <c r="I21" s="84"/>
      <c r="M21" s="29"/>
    </row>
    <row r="22" spans="2:13" ht="15">
      <c r="B22" s="282"/>
      <c r="C22" s="282"/>
      <c r="D22" s="283"/>
      <c r="E22" s="284"/>
      <c r="F22" s="285"/>
      <c r="G22" s="84"/>
      <c r="H22" s="84"/>
      <c r="I22" s="84"/>
      <c r="M22" s="29"/>
    </row>
    <row r="23" spans="2:13" ht="15">
      <c r="B23" s="282"/>
      <c r="C23" s="282"/>
      <c r="D23" s="283"/>
      <c r="E23" s="284"/>
      <c r="F23" s="285"/>
      <c r="G23" s="84"/>
      <c r="H23" s="84"/>
      <c r="I23" s="84"/>
      <c r="M23" s="29"/>
    </row>
    <row r="24" spans="2:13" ht="15">
      <c r="B24" s="282"/>
      <c r="C24" s="282"/>
      <c r="D24" s="283"/>
      <c r="E24" s="284"/>
      <c r="F24" s="285"/>
      <c r="G24" s="84"/>
      <c r="H24" s="84"/>
      <c r="I24" s="84"/>
      <c r="M24" s="29"/>
    </row>
    <row r="25" spans="2:13" ht="15">
      <c r="B25" s="282"/>
      <c r="C25" s="282"/>
      <c r="D25" s="283"/>
      <c r="E25" s="284"/>
      <c r="F25" s="285"/>
      <c r="G25" s="84"/>
      <c r="H25" s="84"/>
      <c r="I25" s="84"/>
      <c r="M25" s="29"/>
    </row>
    <row r="26" spans="2:13" ht="15">
      <c r="B26" s="282"/>
      <c r="C26" s="282"/>
      <c r="D26" s="283"/>
      <c r="E26" s="284"/>
      <c r="F26" s="285"/>
      <c r="G26" s="84"/>
      <c r="H26" s="84"/>
      <c r="I26" s="84"/>
      <c r="M26" s="29"/>
    </row>
    <row r="27" spans="2:13" ht="15">
      <c r="B27" s="282"/>
      <c r="C27" s="282"/>
      <c r="D27" s="290"/>
      <c r="E27" s="291"/>
      <c r="F27" s="285"/>
      <c r="G27" s="84"/>
      <c r="H27" s="84"/>
      <c r="I27" s="84"/>
      <c r="M27" s="29"/>
    </row>
    <row r="28" spans="2:13" ht="15">
      <c r="B28" s="282"/>
      <c r="C28" s="282"/>
      <c r="D28" s="283"/>
      <c r="E28" s="284"/>
      <c r="F28" s="285"/>
      <c r="G28" s="84"/>
      <c r="H28" s="84"/>
      <c r="I28" s="84"/>
      <c r="M28" s="29"/>
    </row>
    <row r="29" spans="2:13" ht="15">
      <c r="B29" s="286"/>
      <c r="C29" s="286"/>
      <c r="D29" s="292"/>
      <c r="E29" s="293"/>
      <c r="F29" s="289"/>
      <c r="G29" s="84"/>
      <c r="H29" s="84"/>
      <c r="I29" s="84"/>
      <c r="M29" s="29"/>
    </row>
    <row r="30" spans="2:13" ht="15">
      <c r="B30" s="286"/>
      <c r="C30" s="286"/>
      <c r="D30" s="292"/>
      <c r="E30" s="293"/>
      <c r="F30" s="289"/>
      <c r="G30" s="84"/>
      <c r="H30" s="84"/>
      <c r="I30" s="84"/>
      <c r="M30" s="29"/>
    </row>
    <row r="31" spans="2:13" ht="15">
      <c r="B31" s="286"/>
      <c r="C31" s="286"/>
      <c r="D31" s="292"/>
      <c r="E31" s="293"/>
      <c r="F31" s="289"/>
      <c r="G31" s="84"/>
      <c r="H31" s="84"/>
      <c r="I31" s="84"/>
      <c r="M31" s="29"/>
    </row>
    <row r="32" spans="2:13" ht="12.75">
      <c r="B32" s="294"/>
      <c r="C32" s="294"/>
      <c r="D32" s="295"/>
      <c r="E32" s="294"/>
      <c r="F32" s="295"/>
      <c r="G32" s="84"/>
      <c r="H32" s="84"/>
      <c r="I32" s="84"/>
      <c r="M32" s="29"/>
    </row>
    <row r="33" spans="2:13" ht="12.75">
      <c r="B33" s="294"/>
      <c r="C33" s="294"/>
      <c r="D33" s="295"/>
      <c r="E33" s="294"/>
      <c r="F33" s="295"/>
      <c r="G33" s="84"/>
      <c r="H33" s="84"/>
      <c r="I33" s="84"/>
      <c r="M33" s="29"/>
    </row>
    <row r="34" spans="2:13" ht="12.75">
      <c r="B34" s="294"/>
      <c r="C34" s="294"/>
      <c r="D34" s="295"/>
      <c r="E34" s="294"/>
      <c r="F34" s="295"/>
      <c r="G34" s="84"/>
      <c r="H34" s="84"/>
      <c r="I34" s="84"/>
      <c r="M34" s="29"/>
    </row>
    <row r="35" spans="2:13" ht="12.75">
      <c r="B35" s="294"/>
      <c r="C35" s="294"/>
      <c r="D35" s="295"/>
      <c r="E35" s="294"/>
      <c r="F35" s="295"/>
      <c r="G35" s="84"/>
      <c r="H35" s="84"/>
      <c r="I35" s="84"/>
      <c r="M35" s="29"/>
    </row>
    <row r="36" spans="2:13" ht="12.75">
      <c r="B36" s="294"/>
      <c r="C36" s="294"/>
      <c r="D36" s="295"/>
      <c r="E36" s="294"/>
      <c r="F36" s="295"/>
      <c r="G36" s="84"/>
      <c r="H36" s="84"/>
      <c r="I36" s="84"/>
      <c r="M36" s="29"/>
    </row>
    <row r="37" spans="2:13" ht="12.75">
      <c r="B37" s="294"/>
      <c r="C37" s="294"/>
      <c r="D37" s="295"/>
      <c r="E37" s="294"/>
      <c r="F37" s="295"/>
      <c r="G37" s="84"/>
      <c r="H37" s="84"/>
      <c r="I37" s="84"/>
      <c r="M37" s="29"/>
    </row>
    <row r="38" spans="2:13" ht="12.75">
      <c r="B38" s="294"/>
      <c r="C38" s="294"/>
      <c r="D38" s="295"/>
      <c r="E38" s="294"/>
      <c r="F38" s="295"/>
      <c r="G38" s="84"/>
      <c r="H38" s="84"/>
      <c r="I38" s="84"/>
      <c r="M38" s="29"/>
    </row>
    <row r="39" spans="2:13" ht="12.75">
      <c r="B39" s="294"/>
      <c r="C39" s="294"/>
      <c r="D39" s="295"/>
      <c r="E39" s="294"/>
      <c r="F39" s="295"/>
      <c r="G39" s="84"/>
      <c r="H39" s="84"/>
      <c r="I39" s="84"/>
      <c r="M39" s="29"/>
    </row>
    <row r="40" spans="2:13" ht="12.75">
      <c r="B40" s="294"/>
      <c r="C40" s="294"/>
      <c r="D40" s="295"/>
      <c r="E40" s="294"/>
      <c r="F40" s="295"/>
      <c r="G40" s="84"/>
      <c r="H40" s="84"/>
      <c r="I40" s="84"/>
      <c r="M40" s="29"/>
    </row>
    <row r="41" spans="2:13" ht="12.75">
      <c r="B41" s="294"/>
      <c r="C41" s="294"/>
      <c r="D41" s="295"/>
      <c r="E41" s="294"/>
      <c r="F41" s="295"/>
      <c r="G41" s="84"/>
      <c r="H41" s="84"/>
      <c r="I41" s="84"/>
      <c r="M41" s="29"/>
    </row>
    <row r="42" spans="2:13" ht="12.75">
      <c r="B42" s="294"/>
      <c r="C42" s="294"/>
      <c r="D42" s="295"/>
      <c r="E42" s="294"/>
      <c r="F42" s="295"/>
      <c r="G42" s="84"/>
      <c r="H42" s="84"/>
      <c r="I42" s="84"/>
      <c r="M42" s="29"/>
    </row>
    <row r="43" spans="2:13" ht="12.75">
      <c r="B43" s="294"/>
      <c r="C43" s="294"/>
      <c r="D43" s="295"/>
      <c r="E43" s="294"/>
      <c r="F43" s="295"/>
      <c r="G43" s="84"/>
      <c r="H43" s="84"/>
      <c r="I43" s="84"/>
      <c r="M43" s="29"/>
    </row>
    <row r="44" spans="2:13" ht="12.75">
      <c r="B44" s="294"/>
      <c r="C44" s="294"/>
      <c r="D44" s="295"/>
      <c r="E44" s="294"/>
      <c r="F44" s="295"/>
      <c r="G44" s="84"/>
      <c r="H44" s="84"/>
      <c r="I44" s="84"/>
      <c r="M44" s="29"/>
    </row>
    <row r="45" spans="2:13" ht="12.75">
      <c r="B45" s="294"/>
      <c r="C45" s="294"/>
      <c r="D45" s="295"/>
      <c r="E45" s="294"/>
      <c r="F45" s="295"/>
      <c r="G45" s="84"/>
      <c r="H45" s="84"/>
      <c r="I45" s="84"/>
      <c r="M45" s="29"/>
    </row>
    <row r="46" spans="2:13" ht="12.75">
      <c r="B46" s="294"/>
      <c r="C46" s="294"/>
      <c r="D46" s="295"/>
      <c r="E46" s="294"/>
      <c r="F46" s="295"/>
      <c r="G46" s="84"/>
      <c r="H46" s="84"/>
      <c r="I46" s="84"/>
      <c r="M46" s="29"/>
    </row>
    <row r="47" spans="2:13" ht="12.75">
      <c r="B47" s="294"/>
      <c r="C47" s="294"/>
      <c r="D47" s="295"/>
      <c r="E47" s="294"/>
      <c r="F47" s="295"/>
      <c r="G47" s="84"/>
      <c r="H47" s="84"/>
      <c r="I47" s="84"/>
      <c r="M47" s="29"/>
    </row>
    <row r="48" spans="2:13" ht="12.75">
      <c r="B48" s="294"/>
      <c r="C48" s="294"/>
      <c r="D48" s="296"/>
      <c r="E48" s="294"/>
      <c r="F48" s="295"/>
      <c r="G48" s="84"/>
      <c r="H48" s="84"/>
      <c r="I48" s="84"/>
      <c r="M48" s="29"/>
    </row>
    <row r="49" spans="4:13" ht="12.75">
      <c r="D49" s="265"/>
      <c r="E49" s="294"/>
      <c r="F49" s="295"/>
      <c r="G49" s="84"/>
      <c r="H49" s="84"/>
      <c r="I49" s="84"/>
      <c r="M49" s="29"/>
    </row>
    <row r="50" spans="2:13" ht="12.75">
      <c r="B50" s="294"/>
      <c r="C50" s="294"/>
      <c r="D50" s="295"/>
      <c r="E50" s="294"/>
      <c r="F50" s="295"/>
      <c r="G50" s="84"/>
      <c r="H50" s="84"/>
      <c r="I50" s="84"/>
      <c r="M50" s="29"/>
    </row>
    <row r="51" spans="1:13" s="18" customFormat="1" ht="12.75">
      <c r="A51" s="84"/>
      <c r="B51" s="294"/>
      <c r="C51" s="294"/>
      <c r="D51" s="295"/>
      <c r="E51" s="294"/>
      <c r="F51" s="295"/>
      <c r="G51" s="84"/>
      <c r="H51" s="84"/>
      <c r="I51" s="84"/>
      <c r="J51" s="84"/>
      <c r="K51" s="84"/>
      <c r="L51" s="245"/>
      <c r="M51" s="22"/>
    </row>
    <row r="52" spans="2:13" ht="12.75">
      <c r="B52" s="294"/>
      <c r="C52" s="294"/>
      <c r="D52" s="296"/>
      <c r="E52" s="294"/>
      <c r="F52" s="295"/>
      <c r="G52" s="84"/>
      <c r="H52" s="84"/>
      <c r="I52" s="84"/>
      <c r="M52" s="29"/>
    </row>
    <row r="53" spans="2:13" ht="12.75">
      <c r="B53" s="294"/>
      <c r="C53" s="294"/>
      <c r="D53" s="295"/>
      <c r="E53" s="294"/>
      <c r="F53" s="295"/>
      <c r="G53" s="84"/>
      <c r="H53" s="84"/>
      <c r="I53" s="84"/>
      <c r="M53" s="29"/>
    </row>
    <row r="54" spans="2:13" ht="12.75">
      <c r="B54" s="294"/>
      <c r="C54" s="294"/>
      <c r="D54" s="295"/>
      <c r="E54" s="294"/>
      <c r="F54" s="295"/>
      <c r="G54" s="84"/>
      <c r="H54" s="84"/>
      <c r="I54" s="84"/>
      <c r="M54" s="29"/>
    </row>
    <row r="55" spans="1:13" s="24" customFormat="1" ht="15.75">
      <c r="A55" s="84"/>
      <c r="B55" s="297"/>
      <c r="C55" s="59"/>
      <c r="D55" s="298"/>
      <c r="E55" s="299"/>
      <c r="F55" s="298"/>
      <c r="G55" s="96"/>
      <c r="H55" s="96"/>
      <c r="I55" s="96"/>
      <c r="J55" s="96"/>
      <c r="K55" s="96"/>
      <c r="L55" s="96"/>
      <c r="M55" s="242"/>
    </row>
    <row r="56" spans="2:13" ht="12.75">
      <c r="B56" s="294"/>
      <c r="C56" s="294"/>
      <c r="D56" s="295"/>
      <c r="E56" s="294"/>
      <c r="F56" s="295"/>
      <c r="G56" s="84"/>
      <c r="H56" s="84"/>
      <c r="I56" s="84"/>
      <c r="M56" s="29"/>
    </row>
    <row r="57" spans="2:13" ht="12.75">
      <c r="B57" s="294"/>
      <c r="C57" s="294"/>
      <c r="D57" s="295"/>
      <c r="E57" s="294"/>
      <c r="F57" s="295"/>
      <c r="G57" s="84"/>
      <c r="H57" s="84"/>
      <c r="I57" s="84"/>
      <c r="M57" s="29"/>
    </row>
    <row r="58" spans="2:13" ht="12.75">
      <c r="B58" s="294"/>
      <c r="C58" s="294"/>
      <c r="D58" s="295"/>
      <c r="E58" s="294"/>
      <c r="F58" s="295"/>
      <c r="G58" s="84"/>
      <c r="H58" s="84"/>
      <c r="I58" s="84"/>
      <c r="M58" s="29"/>
    </row>
    <row r="59" spans="2:13" ht="12.75">
      <c r="B59" s="294"/>
      <c r="C59" s="294"/>
      <c r="D59" s="295"/>
      <c r="E59" s="294"/>
      <c r="F59" s="295"/>
      <c r="G59" s="84"/>
      <c r="H59" s="84"/>
      <c r="I59" s="84"/>
      <c r="M59" s="29"/>
    </row>
    <row r="60" spans="2:13" ht="12.75">
      <c r="B60" s="294"/>
      <c r="C60" s="294"/>
      <c r="D60" s="295"/>
      <c r="E60" s="294"/>
      <c r="F60" s="295"/>
      <c r="G60" s="84"/>
      <c r="H60" s="84"/>
      <c r="I60" s="84"/>
      <c r="M60" s="29"/>
    </row>
    <row r="61" spans="2:13" ht="12.75">
      <c r="B61" s="294"/>
      <c r="C61" s="294"/>
      <c r="D61" s="295"/>
      <c r="E61" s="294"/>
      <c r="F61" s="295"/>
      <c r="G61" s="84"/>
      <c r="H61" s="84"/>
      <c r="I61" s="84"/>
      <c r="M61" s="29"/>
    </row>
    <row r="62" spans="2:13" ht="12.75">
      <c r="B62" s="294"/>
      <c r="C62" s="294"/>
      <c r="D62" s="295"/>
      <c r="E62" s="294"/>
      <c r="F62" s="295"/>
      <c r="G62" s="84"/>
      <c r="H62" s="84"/>
      <c r="I62" s="84"/>
      <c r="M62" s="29"/>
    </row>
    <row r="63" spans="2:13" ht="12.75">
      <c r="B63" s="294"/>
      <c r="C63" s="294"/>
      <c r="D63" s="295"/>
      <c r="E63" s="294"/>
      <c r="F63" s="295"/>
      <c r="G63" s="84"/>
      <c r="H63" s="84"/>
      <c r="I63" s="84"/>
      <c r="M63" s="29"/>
    </row>
    <row r="64" spans="2:13" ht="12.75">
      <c r="B64" s="294"/>
      <c r="C64" s="294"/>
      <c r="D64" s="296"/>
      <c r="E64" s="294"/>
      <c r="F64" s="295"/>
      <c r="G64" s="84"/>
      <c r="H64" s="84"/>
      <c r="I64" s="84"/>
      <c r="M64" s="29"/>
    </row>
    <row r="65" spans="2:13" ht="12.75">
      <c r="B65" s="294"/>
      <c r="C65" s="294"/>
      <c r="D65" s="295"/>
      <c r="E65" s="294"/>
      <c r="F65" s="295"/>
      <c r="G65" s="84"/>
      <c r="H65" s="84"/>
      <c r="I65" s="84"/>
      <c r="M65" s="29"/>
    </row>
    <row r="66" spans="2:13" ht="12.75">
      <c r="B66" s="294"/>
      <c r="C66" s="294"/>
      <c r="D66" s="295"/>
      <c r="E66" s="294"/>
      <c r="F66" s="295"/>
      <c r="G66" s="84"/>
      <c r="H66" s="84"/>
      <c r="I66" s="84"/>
      <c r="M66" s="29"/>
    </row>
    <row r="67" spans="2:13" ht="12.75">
      <c r="B67" s="294"/>
      <c r="C67" s="294"/>
      <c r="D67" s="295"/>
      <c r="E67" s="294"/>
      <c r="F67" s="295"/>
      <c r="G67" s="84"/>
      <c r="H67" s="84"/>
      <c r="I67" s="84"/>
      <c r="M67" s="29"/>
    </row>
    <row r="68" spans="2:13" ht="12.75">
      <c r="B68" s="294"/>
      <c r="C68" s="294"/>
      <c r="D68" s="295"/>
      <c r="E68" s="294"/>
      <c r="F68" s="295"/>
      <c r="G68" s="84"/>
      <c r="H68" s="84"/>
      <c r="I68" s="84"/>
      <c r="M68" s="29"/>
    </row>
    <row r="69" spans="2:13" ht="12.75">
      <c r="B69" s="294"/>
      <c r="C69" s="294"/>
      <c r="D69" s="295"/>
      <c r="E69" s="294"/>
      <c r="F69" s="295"/>
      <c r="G69" s="84"/>
      <c r="H69" s="84"/>
      <c r="I69" s="84"/>
      <c r="M69" s="29"/>
    </row>
    <row r="70" spans="2:13" ht="12.75">
      <c r="B70" s="294"/>
      <c r="C70" s="294"/>
      <c r="D70" s="300"/>
      <c r="E70" s="294"/>
      <c r="F70" s="295"/>
      <c r="G70" s="84"/>
      <c r="H70" s="84"/>
      <c r="I70" s="84"/>
      <c r="M70" s="29"/>
    </row>
    <row r="71" spans="2:13" ht="12.75">
      <c r="B71" s="294"/>
      <c r="C71" s="294"/>
      <c r="D71" s="295"/>
      <c r="E71" s="294"/>
      <c r="F71" s="295"/>
      <c r="G71" s="84"/>
      <c r="H71" s="84"/>
      <c r="I71" s="84"/>
      <c r="M71" s="29"/>
    </row>
    <row r="72" spans="2:13" ht="12.75">
      <c r="B72" s="294"/>
      <c r="C72" s="294"/>
      <c r="D72" s="295"/>
      <c r="E72" s="294"/>
      <c r="F72" s="295"/>
      <c r="G72" s="84"/>
      <c r="H72" s="84"/>
      <c r="I72" s="84"/>
      <c r="M72" s="29"/>
    </row>
    <row r="73" spans="2:13" ht="12.75">
      <c r="B73" s="294"/>
      <c r="C73" s="294"/>
      <c r="D73" s="295"/>
      <c r="E73" s="294"/>
      <c r="F73" s="295"/>
      <c r="G73" s="84"/>
      <c r="H73" s="84"/>
      <c r="I73" s="84"/>
      <c r="M73" s="29"/>
    </row>
    <row r="74" spans="2:13" ht="12.75">
      <c r="B74" s="294"/>
      <c r="C74" s="294"/>
      <c r="D74" s="295"/>
      <c r="E74" s="294"/>
      <c r="F74" s="295"/>
      <c r="G74" s="84"/>
      <c r="H74" s="84"/>
      <c r="I74" s="84"/>
      <c r="M74" s="29"/>
    </row>
    <row r="75" spans="3:13" ht="12.75">
      <c r="C75" s="294"/>
      <c r="D75" s="295"/>
      <c r="E75" s="294"/>
      <c r="F75" s="295"/>
      <c r="G75" s="84"/>
      <c r="H75" s="84"/>
      <c r="I75" s="84"/>
      <c r="M75" s="281"/>
    </row>
    <row r="76" spans="1:13" s="11" customFormat="1" ht="12.75">
      <c r="A76" s="84"/>
      <c r="B76" s="31"/>
      <c r="C76" s="31"/>
      <c r="D76" s="31"/>
      <c r="E76" s="31"/>
      <c r="F76" s="265"/>
      <c r="G76" s="31"/>
      <c r="H76" s="31"/>
      <c r="I76" s="31"/>
      <c r="J76" s="84"/>
      <c r="K76" s="84"/>
      <c r="L76" s="84"/>
      <c r="M76" s="29"/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43"/>
  <sheetViews>
    <sheetView zoomScalePageLayoutView="0" workbookViewId="0" topLeftCell="A94">
      <selection activeCell="I9" sqref="I9"/>
    </sheetView>
  </sheetViews>
  <sheetFormatPr defaultColWidth="9.140625" defaultRowHeight="12.75"/>
  <cols>
    <col min="1" max="1" width="7.7109375" style="84" customWidth="1"/>
    <col min="2" max="2" width="28.28125" style="31" customWidth="1"/>
    <col min="3" max="3" width="22.7109375" style="31" customWidth="1"/>
    <col min="4" max="4" width="13.140625" style="31" customWidth="1"/>
    <col min="5" max="5" width="9.140625" style="31" customWidth="1"/>
    <col min="6" max="6" width="16.00390625" style="31" customWidth="1"/>
    <col min="7" max="9" width="9.140625" style="31" customWidth="1"/>
    <col min="10" max="11" width="9.140625" style="84" customWidth="1"/>
  </cols>
  <sheetData>
    <row r="1" spans="1:12" ht="12.75">
      <c r="A1" s="11" t="s">
        <v>0</v>
      </c>
      <c r="B1" s="1" t="s">
        <v>2</v>
      </c>
      <c r="C1" s="1" t="s">
        <v>4</v>
      </c>
      <c r="D1" s="2" t="s">
        <v>5</v>
      </c>
      <c r="E1" s="3" t="s">
        <v>6</v>
      </c>
      <c r="F1" s="2" t="s">
        <v>7</v>
      </c>
      <c r="J1" s="31"/>
      <c r="K1" s="31"/>
      <c r="L1" s="30"/>
    </row>
    <row r="2" spans="1:11" s="24" customFormat="1" ht="42.75">
      <c r="A2" s="23">
        <v>1</v>
      </c>
      <c r="B2" s="234" t="s">
        <v>1906</v>
      </c>
      <c r="C2" s="221" t="s">
        <v>1905</v>
      </c>
      <c r="D2" s="225"/>
      <c r="E2" s="226">
        <v>3</v>
      </c>
      <c r="F2" s="225"/>
      <c r="G2" s="96"/>
      <c r="H2" s="96"/>
      <c r="I2" s="96"/>
      <c r="J2" s="96"/>
      <c r="K2" s="96"/>
    </row>
    <row r="3" spans="1:11" s="24" customFormat="1" ht="14.25">
      <c r="A3" s="23">
        <v>2</v>
      </c>
      <c r="B3" s="130" t="s">
        <v>1093</v>
      </c>
      <c r="C3" s="120" t="s">
        <v>1092</v>
      </c>
      <c r="D3" s="131"/>
      <c r="E3" s="226">
        <v>1</v>
      </c>
      <c r="F3" s="131"/>
      <c r="G3" s="96"/>
      <c r="H3" s="96"/>
      <c r="I3" s="96"/>
      <c r="J3" s="96"/>
      <c r="K3" s="96"/>
    </row>
    <row r="4" spans="1:11" s="24" customFormat="1" ht="42.75">
      <c r="A4" s="23">
        <v>3</v>
      </c>
      <c r="B4" s="120" t="s">
        <v>1091</v>
      </c>
      <c r="C4" s="120" t="s">
        <v>1090</v>
      </c>
      <c r="D4" s="131"/>
      <c r="E4" s="120">
        <v>1</v>
      </c>
      <c r="F4" s="131"/>
      <c r="G4" s="96"/>
      <c r="H4" s="96"/>
      <c r="I4" s="96"/>
      <c r="J4" s="96"/>
      <c r="K4" s="96"/>
    </row>
    <row r="5" spans="1:11" s="24" customFormat="1" ht="85.5">
      <c r="A5" s="23">
        <v>4</v>
      </c>
      <c r="B5" s="130" t="s">
        <v>1089</v>
      </c>
      <c r="C5" s="130" t="s">
        <v>1088</v>
      </c>
      <c r="D5" s="131"/>
      <c r="E5" s="120">
        <v>1</v>
      </c>
      <c r="F5" s="131"/>
      <c r="G5" s="96"/>
      <c r="H5" s="96"/>
      <c r="I5" s="96"/>
      <c r="J5" s="96"/>
      <c r="K5" s="96"/>
    </row>
    <row r="6" spans="1:11" s="24" customFormat="1" ht="28.5">
      <c r="A6" s="23">
        <v>5</v>
      </c>
      <c r="B6" s="234" t="s">
        <v>1087</v>
      </c>
      <c r="C6" s="221" t="s">
        <v>1086</v>
      </c>
      <c r="D6" s="225"/>
      <c r="E6" s="226">
        <v>1</v>
      </c>
      <c r="F6" s="225"/>
      <c r="G6" s="96"/>
      <c r="H6" s="96"/>
      <c r="I6" s="96"/>
      <c r="J6" s="96"/>
      <c r="K6" s="96"/>
    </row>
    <row r="7" spans="1:11" s="24" customFormat="1" ht="42.75">
      <c r="A7" s="23">
        <v>6</v>
      </c>
      <c r="B7" s="120" t="s">
        <v>1085</v>
      </c>
      <c r="C7" s="120" t="s">
        <v>1083</v>
      </c>
      <c r="D7" s="131"/>
      <c r="E7" s="226">
        <v>1</v>
      </c>
      <c r="F7" s="131"/>
      <c r="G7" s="96"/>
      <c r="H7" s="96"/>
      <c r="I7" s="96"/>
      <c r="J7" s="96"/>
      <c r="K7" s="96"/>
    </row>
    <row r="8" spans="1:11" s="24" customFormat="1" ht="28.5">
      <c r="A8" s="23">
        <v>7</v>
      </c>
      <c r="B8" s="120" t="s">
        <v>1084</v>
      </c>
      <c r="C8" s="120" t="s">
        <v>1083</v>
      </c>
      <c r="D8" s="131"/>
      <c r="E8" s="226">
        <v>1</v>
      </c>
      <c r="F8" s="131"/>
      <c r="G8" s="96"/>
      <c r="H8" s="96"/>
      <c r="I8" s="96"/>
      <c r="J8" s="96"/>
      <c r="K8" s="96"/>
    </row>
    <row r="9" spans="1:11" s="24" customFormat="1" ht="71.25">
      <c r="A9" s="23">
        <v>8</v>
      </c>
      <c r="B9" s="120" t="s">
        <v>1082</v>
      </c>
      <c r="C9" s="120" t="s">
        <v>1081</v>
      </c>
      <c r="D9" s="131"/>
      <c r="E9" s="226">
        <v>1</v>
      </c>
      <c r="F9" s="131"/>
      <c r="G9" s="96"/>
      <c r="H9" s="96"/>
      <c r="I9" s="96"/>
      <c r="J9" s="96"/>
      <c r="K9" s="96"/>
    </row>
    <row r="10" spans="1:11" s="24" customFormat="1" ht="51">
      <c r="A10" s="23">
        <v>9</v>
      </c>
      <c r="B10" s="193" t="s">
        <v>1757</v>
      </c>
      <c r="C10" s="21" t="s">
        <v>1410</v>
      </c>
      <c r="D10" s="75"/>
      <c r="E10" s="69">
        <v>2</v>
      </c>
      <c r="F10" s="75"/>
      <c r="G10" s="96"/>
      <c r="H10" s="96"/>
      <c r="I10" s="96"/>
      <c r="J10" s="96"/>
      <c r="K10" s="96"/>
    </row>
    <row r="11" spans="1:11" s="24" customFormat="1" ht="71.25">
      <c r="A11" s="23">
        <v>10</v>
      </c>
      <c r="B11" s="150" t="s">
        <v>1080</v>
      </c>
      <c r="C11" s="150" t="s">
        <v>1079</v>
      </c>
      <c r="D11" s="149"/>
      <c r="E11" s="148">
        <v>1</v>
      </c>
      <c r="F11" s="131"/>
      <c r="G11" s="96"/>
      <c r="H11" s="96"/>
      <c r="I11" s="96"/>
      <c r="J11" s="96"/>
      <c r="K11" s="96"/>
    </row>
    <row r="12" spans="1:11" s="24" customFormat="1" ht="57">
      <c r="A12" s="23">
        <v>11</v>
      </c>
      <c r="B12" s="120" t="s">
        <v>1078</v>
      </c>
      <c r="C12" s="120" t="s">
        <v>323</v>
      </c>
      <c r="D12" s="131"/>
      <c r="E12" s="120">
        <v>1</v>
      </c>
      <c r="F12" s="135"/>
      <c r="G12" s="96"/>
      <c r="H12" s="96"/>
      <c r="I12" s="96"/>
      <c r="J12" s="96"/>
      <c r="K12" s="96"/>
    </row>
    <row r="13" spans="1:11" s="24" customFormat="1" ht="42.75">
      <c r="A13" s="23">
        <v>12</v>
      </c>
      <c r="B13" s="120" t="s">
        <v>1902</v>
      </c>
      <c r="C13" s="120" t="s">
        <v>1901</v>
      </c>
      <c r="D13" s="135"/>
      <c r="E13" s="226">
        <v>2</v>
      </c>
      <c r="F13" s="135"/>
      <c r="G13" s="96"/>
      <c r="H13" s="96"/>
      <c r="I13" s="96"/>
      <c r="J13" s="96"/>
      <c r="K13" s="96"/>
    </row>
    <row r="14" spans="1:11" s="24" customFormat="1" ht="85.5">
      <c r="A14" s="23">
        <v>13</v>
      </c>
      <c r="B14" s="150" t="s">
        <v>1077</v>
      </c>
      <c r="C14" s="150" t="s">
        <v>1076</v>
      </c>
      <c r="D14" s="149"/>
      <c r="E14" s="148">
        <v>1</v>
      </c>
      <c r="F14" s="131"/>
      <c r="G14" s="96"/>
      <c r="H14" s="96"/>
      <c r="I14" s="96"/>
      <c r="J14" s="96"/>
      <c r="K14" s="96"/>
    </row>
    <row r="15" spans="1:11" s="24" customFormat="1" ht="42.75">
      <c r="A15" s="23">
        <v>14</v>
      </c>
      <c r="B15" s="234" t="s">
        <v>1794</v>
      </c>
      <c r="C15" s="221" t="s">
        <v>1793</v>
      </c>
      <c r="D15" s="225"/>
      <c r="E15" s="226">
        <v>2</v>
      </c>
      <c r="F15" s="225"/>
      <c r="G15" s="96"/>
      <c r="H15" s="96"/>
      <c r="I15" s="96"/>
      <c r="J15" s="96"/>
      <c r="K15" s="96"/>
    </row>
    <row r="16" spans="1:11" s="24" customFormat="1" ht="28.5">
      <c r="A16" s="23">
        <v>15</v>
      </c>
      <c r="B16" s="130" t="s">
        <v>1749</v>
      </c>
      <c r="C16" s="120" t="s">
        <v>1010</v>
      </c>
      <c r="D16" s="131"/>
      <c r="E16" s="226">
        <v>2</v>
      </c>
      <c r="F16" s="131"/>
      <c r="G16" s="96"/>
      <c r="H16" s="96"/>
      <c r="I16" s="96"/>
      <c r="J16" s="96"/>
      <c r="K16" s="96"/>
    </row>
    <row r="17" spans="1:11" s="24" customFormat="1" ht="42.75">
      <c r="A17" s="23">
        <v>16</v>
      </c>
      <c r="B17" s="234" t="s">
        <v>1075</v>
      </c>
      <c r="C17" s="221" t="s">
        <v>1074</v>
      </c>
      <c r="D17" s="225"/>
      <c r="E17" s="226">
        <v>1</v>
      </c>
      <c r="F17" s="225"/>
      <c r="G17" s="96"/>
      <c r="H17" s="96"/>
      <c r="I17" s="96"/>
      <c r="J17" s="96"/>
      <c r="K17" s="96"/>
    </row>
    <row r="18" spans="1:11" s="24" customFormat="1" ht="57">
      <c r="A18" s="23">
        <v>17</v>
      </c>
      <c r="B18" s="234" t="s">
        <v>1073</v>
      </c>
      <c r="C18" s="180" t="s">
        <v>1072</v>
      </c>
      <c r="D18" s="225"/>
      <c r="E18" s="226">
        <v>1</v>
      </c>
      <c r="F18" s="225"/>
      <c r="G18" s="96"/>
      <c r="H18" s="96"/>
      <c r="I18" s="96"/>
      <c r="J18" s="96"/>
      <c r="K18" s="96"/>
    </row>
    <row r="19" spans="1:11" s="24" customFormat="1" ht="42.75">
      <c r="A19" s="23">
        <v>18</v>
      </c>
      <c r="B19" s="130" t="s">
        <v>1872</v>
      </c>
      <c r="C19" s="120" t="s">
        <v>1871</v>
      </c>
      <c r="D19" s="131"/>
      <c r="E19" s="226">
        <v>2</v>
      </c>
      <c r="F19" s="131"/>
      <c r="G19" s="96"/>
      <c r="H19" s="96"/>
      <c r="I19" s="96"/>
      <c r="J19" s="96"/>
      <c r="K19" s="96"/>
    </row>
    <row r="20" spans="1:11" s="24" customFormat="1" ht="42.75">
      <c r="A20" s="23">
        <v>19</v>
      </c>
      <c r="B20" s="120" t="s">
        <v>1071</v>
      </c>
      <c r="C20" s="120" t="s">
        <v>1070</v>
      </c>
      <c r="D20" s="131"/>
      <c r="E20" s="226">
        <v>1</v>
      </c>
      <c r="F20" s="131"/>
      <c r="G20" s="96"/>
      <c r="H20" s="96"/>
      <c r="I20" s="96"/>
      <c r="J20" s="96"/>
      <c r="K20" s="96"/>
    </row>
    <row r="21" spans="1:11" s="24" customFormat="1" ht="28.5">
      <c r="A21" s="23">
        <v>20</v>
      </c>
      <c r="B21" s="130" t="s">
        <v>1069</v>
      </c>
      <c r="C21" s="120" t="s">
        <v>1068</v>
      </c>
      <c r="D21" s="131"/>
      <c r="E21" s="226">
        <v>1</v>
      </c>
      <c r="F21" s="131"/>
      <c r="G21" s="96"/>
      <c r="H21" s="96"/>
      <c r="I21" s="96"/>
      <c r="J21" s="96"/>
      <c r="K21" s="96"/>
    </row>
    <row r="22" spans="1:11" s="24" customFormat="1" ht="42.75">
      <c r="A22" s="23">
        <v>21</v>
      </c>
      <c r="B22" s="234" t="s">
        <v>1067</v>
      </c>
      <c r="C22" s="221" t="s">
        <v>1066</v>
      </c>
      <c r="D22" s="225"/>
      <c r="E22" s="226">
        <v>1</v>
      </c>
      <c r="F22" s="225"/>
      <c r="G22" s="96"/>
      <c r="H22" s="96"/>
      <c r="I22" s="96"/>
      <c r="J22" s="96"/>
      <c r="K22" s="96"/>
    </row>
    <row r="23" spans="1:11" s="24" customFormat="1" ht="71.25">
      <c r="A23" s="23">
        <v>22</v>
      </c>
      <c r="B23" s="120" t="s">
        <v>1065</v>
      </c>
      <c r="C23" s="120" t="s">
        <v>1064</v>
      </c>
      <c r="D23" s="131"/>
      <c r="E23" s="226">
        <v>1</v>
      </c>
      <c r="F23" s="131"/>
      <c r="G23" s="96"/>
      <c r="H23" s="96"/>
      <c r="I23" s="96"/>
      <c r="J23" s="96"/>
      <c r="K23" s="96"/>
    </row>
    <row r="24" spans="1:11" s="24" customFormat="1" ht="42.75">
      <c r="A24" s="23">
        <v>23</v>
      </c>
      <c r="B24" s="130" t="s">
        <v>1063</v>
      </c>
      <c r="C24" s="130" t="s">
        <v>703</v>
      </c>
      <c r="D24" s="131"/>
      <c r="E24" s="148">
        <v>1</v>
      </c>
      <c r="F24" s="131"/>
      <c r="G24" s="96"/>
      <c r="H24" s="96"/>
      <c r="I24" s="96"/>
      <c r="J24" s="96"/>
      <c r="K24" s="96"/>
    </row>
    <row r="25" spans="1:11" s="24" customFormat="1" ht="42.75">
      <c r="A25" s="23">
        <v>24</v>
      </c>
      <c r="B25" s="130" t="s">
        <v>1062</v>
      </c>
      <c r="C25" s="120" t="s">
        <v>1061</v>
      </c>
      <c r="D25" s="131"/>
      <c r="E25" s="226">
        <v>1</v>
      </c>
      <c r="F25" s="131"/>
      <c r="G25" s="96"/>
      <c r="H25" s="96"/>
      <c r="I25" s="96"/>
      <c r="J25" s="96"/>
      <c r="K25" s="96"/>
    </row>
    <row r="26" spans="1:11" s="24" customFormat="1" ht="42.75">
      <c r="A26" s="23">
        <v>25</v>
      </c>
      <c r="B26" s="120" t="s">
        <v>1060</v>
      </c>
      <c r="C26" s="120" t="s">
        <v>1059</v>
      </c>
      <c r="D26" s="131"/>
      <c r="E26" s="226">
        <v>1</v>
      </c>
      <c r="F26" s="131"/>
      <c r="G26" s="96"/>
      <c r="H26" s="96"/>
      <c r="I26" s="96"/>
      <c r="J26" s="96"/>
      <c r="K26" s="96"/>
    </row>
    <row r="27" spans="1:11" s="24" customFormat="1" ht="28.5">
      <c r="A27" s="23">
        <v>26</v>
      </c>
      <c r="B27" s="130" t="s">
        <v>1058</v>
      </c>
      <c r="C27" s="120" t="s">
        <v>691</v>
      </c>
      <c r="D27" s="131"/>
      <c r="E27" s="226">
        <v>1</v>
      </c>
      <c r="F27" s="131"/>
      <c r="G27" s="96"/>
      <c r="H27" s="96"/>
      <c r="I27" s="96"/>
      <c r="J27" s="96"/>
      <c r="K27" s="96"/>
    </row>
    <row r="28" spans="1:11" s="24" customFormat="1" ht="42.75">
      <c r="A28" s="23">
        <v>27</v>
      </c>
      <c r="B28" s="150" t="s">
        <v>1057</v>
      </c>
      <c r="C28" s="150" t="s">
        <v>1056</v>
      </c>
      <c r="D28" s="138"/>
      <c r="E28" s="148">
        <v>1</v>
      </c>
      <c r="F28" s="131"/>
      <c r="G28" s="96"/>
      <c r="H28" s="96"/>
      <c r="I28" s="96"/>
      <c r="J28" s="96"/>
      <c r="K28" s="96"/>
    </row>
    <row r="29" spans="1:11" s="24" customFormat="1" ht="57">
      <c r="A29" s="23">
        <v>28</v>
      </c>
      <c r="B29" s="130" t="s">
        <v>1055</v>
      </c>
      <c r="C29" s="130" t="s">
        <v>264</v>
      </c>
      <c r="D29" s="131"/>
      <c r="E29" s="148">
        <v>1</v>
      </c>
      <c r="F29" s="131"/>
      <c r="G29" s="96"/>
      <c r="H29" s="96"/>
      <c r="I29" s="96"/>
      <c r="J29" s="96"/>
      <c r="K29" s="96"/>
    </row>
    <row r="30" spans="1:11" s="24" customFormat="1" ht="51">
      <c r="A30" s="23">
        <v>29</v>
      </c>
      <c r="B30" s="193" t="s">
        <v>1055</v>
      </c>
      <c r="C30" s="21" t="s">
        <v>1756</v>
      </c>
      <c r="D30" s="25"/>
      <c r="E30" s="69">
        <v>2</v>
      </c>
      <c r="F30" s="75"/>
      <c r="G30" s="96"/>
      <c r="H30" s="96"/>
      <c r="I30" s="96"/>
      <c r="J30" s="96"/>
      <c r="K30" s="96"/>
    </row>
    <row r="31" spans="1:11" s="24" customFormat="1" ht="28.5">
      <c r="A31" s="23">
        <v>30</v>
      </c>
      <c r="B31" s="130" t="s">
        <v>1054</v>
      </c>
      <c r="C31" s="120" t="s">
        <v>1053</v>
      </c>
      <c r="D31" s="131"/>
      <c r="E31" s="226">
        <v>1</v>
      </c>
      <c r="F31" s="131"/>
      <c r="G31" s="96"/>
      <c r="H31" s="96"/>
      <c r="I31" s="96"/>
      <c r="J31" s="96"/>
      <c r="K31" s="96"/>
    </row>
    <row r="32" spans="1:11" s="24" customFormat="1" ht="71.25">
      <c r="A32" s="23">
        <v>31</v>
      </c>
      <c r="B32" s="120" t="s">
        <v>1052</v>
      </c>
      <c r="C32" s="120" t="s">
        <v>1051</v>
      </c>
      <c r="D32" s="131"/>
      <c r="E32" s="226">
        <v>1</v>
      </c>
      <c r="F32" s="131"/>
      <c r="G32" s="96"/>
      <c r="H32" s="96"/>
      <c r="I32" s="96"/>
      <c r="J32" s="96"/>
      <c r="K32" s="96"/>
    </row>
    <row r="33" spans="1:11" s="24" customFormat="1" ht="57">
      <c r="A33" s="23">
        <v>32</v>
      </c>
      <c r="B33" s="120" t="s">
        <v>1792</v>
      </c>
      <c r="C33" s="120" t="s">
        <v>1170</v>
      </c>
      <c r="D33" s="131"/>
      <c r="E33" s="120">
        <v>2</v>
      </c>
      <c r="F33" s="135"/>
      <c r="G33" s="96"/>
      <c r="H33" s="96"/>
      <c r="I33" s="96"/>
      <c r="J33" s="96"/>
      <c r="K33" s="96"/>
    </row>
    <row r="34" spans="1:11" s="24" customFormat="1" ht="57">
      <c r="A34" s="23">
        <v>33</v>
      </c>
      <c r="B34" s="120" t="s">
        <v>1050</v>
      </c>
      <c r="C34" s="120" t="s">
        <v>264</v>
      </c>
      <c r="D34" s="131"/>
      <c r="E34" s="226">
        <v>1</v>
      </c>
      <c r="F34" s="131"/>
      <c r="G34" s="96"/>
      <c r="H34" s="96"/>
      <c r="I34" s="96"/>
      <c r="J34" s="96"/>
      <c r="K34" s="96"/>
    </row>
    <row r="35" spans="1:11" s="24" customFormat="1" ht="57">
      <c r="A35" s="23">
        <v>34</v>
      </c>
      <c r="B35" s="120" t="s">
        <v>1049</v>
      </c>
      <c r="C35" s="120" t="s">
        <v>1048</v>
      </c>
      <c r="D35" s="131"/>
      <c r="E35" s="226">
        <v>1</v>
      </c>
      <c r="F35" s="131"/>
      <c r="G35" s="96"/>
      <c r="H35" s="96"/>
      <c r="I35" s="96"/>
      <c r="J35" s="96"/>
      <c r="K35" s="96"/>
    </row>
    <row r="36" spans="1:11" s="24" customFormat="1" ht="57">
      <c r="A36" s="23">
        <v>35</v>
      </c>
      <c r="B36" s="120" t="s">
        <v>1047</v>
      </c>
      <c r="C36" s="120" t="s">
        <v>1046</v>
      </c>
      <c r="D36" s="131"/>
      <c r="E36" s="120">
        <v>1</v>
      </c>
      <c r="F36" s="135"/>
      <c r="G36" s="96"/>
      <c r="H36" s="96"/>
      <c r="I36" s="96"/>
      <c r="J36" s="96"/>
      <c r="K36" s="96"/>
    </row>
    <row r="37" spans="1:11" s="24" customFormat="1" ht="42.75">
      <c r="A37" s="23">
        <v>36</v>
      </c>
      <c r="B37" s="120" t="s">
        <v>1045</v>
      </c>
      <c r="C37" s="120" t="s">
        <v>1044</v>
      </c>
      <c r="D37" s="131"/>
      <c r="E37" s="226">
        <v>1</v>
      </c>
      <c r="F37" s="131"/>
      <c r="G37" s="96"/>
      <c r="H37" s="96"/>
      <c r="I37" s="96"/>
      <c r="J37" s="96"/>
      <c r="K37" s="96"/>
    </row>
    <row r="38" spans="1:11" s="24" customFormat="1" ht="28.5">
      <c r="A38" s="23">
        <v>37</v>
      </c>
      <c r="B38" s="130" t="s">
        <v>1791</v>
      </c>
      <c r="C38" s="120" t="s">
        <v>1416</v>
      </c>
      <c r="D38" s="131"/>
      <c r="E38" s="226">
        <v>2</v>
      </c>
      <c r="F38" s="131"/>
      <c r="G38" s="96"/>
      <c r="H38" s="96"/>
      <c r="I38" s="96"/>
      <c r="J38" s="96"/>
      <c r="K38" s="96"/>
    </row>
    <row r="39" spans="1:11" s="24" customFormat="1" ht="28.5">
      <c r="A39" s="23">
        <v>38</v>
      </c>
      <c r="B39" s="120" t="s">
        <v>1043</v>
      </c>
      <c r="C39" s="120" t="s">
        <v>1042</v>
      </c>
      <c r="D39" s="131"/>
      <c r="E39" s="226">
        <v>1</v>
      </c>
      <c r="F39" s="131"/>
      <c r="G39" s="96"/>
      <c r="H39" s="96"/>
      <c r="I39" s="96"/>
      <c r="J39" s="96"/>
      <c r="K39" s="96"/>
    </row>
    <row r="40" spans="1:11" s="24" customFormat="1" ht="42.75">
      <c r="A40" s="23">
        <v>39</v>
      </c>
      <c r="B40" s="130" t="s">
        <v>1748</v>
      </c>
      <c r="C40" s="120" t="s">
        <v>1747</v>
      </c>
      <c r="D40" s="131"/>
      <c r="E40" s="226">
        <v>2</v>
      </c>
      <c r="F40" s="131"/>
      <c r="G40" s="96"/>
      <c r="H40" s="96"/>
      <c r="I40" s="96"/>
      <c r="J40" s="96"/>
      <c r="K40" s="96"/>
    </row>
    <row r="41" spans="1:11" s="24" customFormat="1" ht="99.75">
      <c r="A41" s="23">
        <v>40</v>
      </c>
      <c r="B41" s="120" t="s">
        <v>1041</v>
      </c>
      <c r="C41" s="120" t="s">
        <v>743</v>
      </c>
      <c r="D41" s="131"/>
      <c r="E41" s="120">
        <v>1</v>
      </c>
      <c r="F41" s="135"/>
      <c r="G41" s="96"/>
      <c r="H41" s="96"/>
      <c r="I41" s="96"/>
      <c r="J41" s="96"/>
      <c r="K41" s="96"/>
    </row>
    <row r="42" spans="1:11" s="24" customFormat="1" ht="42.75">
      <c r="A42" s="23">
        <v>41</v>
      </c>
      <c r="B42" s="130" t="s">
        <v>1040</v>
      </c>
      <c r="C42" s="120" t="s">
        <v>1039</v>
      </c>
      <c r="D42" s="131"/>
      <c r="E42" s="226">
        <v>1</v>
      </c>
      <c r="F42" s="131"/>
      <c r="G42" s="96"/>
      <c r="H42" s="96"/>
      <c r="I42" s="96"/>
      <c r="J42" s="96"/>
      <c r="K42" s="96"/>
    </row>
    <row r="43" spans="1:11" s="24" customFormat="1" ht="71.25">
      <c r="A43" s="23">
        <v>42</v>
      </c>
      <c r="B43" s="150" t="s">
        <v>1038</v>
      </c>
      <c r="C43" s="150" t="s">
        <v>1037</v>
      </c>
      <c r="D43" s="131"/>
      <c r="E43" s="120">
        <v>1</v>
      </c>
      <c r="F43" s="131"/>
      <c r="G43" s="96"/>
      <c r="H43" s="96"/>
      <c r="I43" s="96"/>
      <c r="J43" s="96"/>
      <c r="K43" s="96"/>
    </row>
    <row r="44" spans="1:11" s="24" customFormat="1" ht="42.75">
      <c r="A44" s="23">
        <v>43</v>
      </c>
      <c r="B44" s="120" t="s">
        <v>1036</v>
      </c>
      <c r="C44" s="120" t="s">
        <v>1035</v>
      </c>
      <c r="D44" s="131"/>
      <c r="E44" s="226">
        <v>1</v>
      </c>
      <c r="F44" s="131"/>
      <c r="G44" s="96"/>
      <c r="H44" s="96"/>
      <c r="I44" s="96"/>
      <c r="J44" s="96"/>
      <c r="K44" s="96"/>
    </row>
    <row r="45" spans="1:11" s="24" customFormat="1" ht="71.25">
      <c r="A45" s="23">
        <v>44</v>
      </c>
      <c r="B45" s="130" t="s">
        <v>1034</v>
      </c>
      <c r="C45" s="130" t="s">
        <v>264</v>
      </c>
      <c r="D45" s="131"/>
      <c r="E45" s="148">
        <v>1</v>
      </c>
      <c r="F45" s="131"/>
      <c r="G45" s="96"/>
      <c r="H45" s="96"/>
      <c r="I45" s="96"/>
      <c r="J45" s="96"/>
      <c r="K45" s="96"/>
    </row>
    <row r="46" spans="1:11" s="24" customFormat="1" ht="28.5">
      <c r="A46" s="23">
        <v>45</v>
      </c>
      <c r="B46" s="120" t="s">
        <v>1033</v>
      </c>
      <c r="C46" s="120" t="s">
        <v>1032</v>
      </c>
      <c r="D46" s="131"/>
      <c r="E46" s="226">
        <v>2</v>
      </c>
      <c r="F46" s="131"/>
      <c r="G46" s="96"/>
      <c r="H46" s="96"/>
      <c r="I46" s="96"/>
      <c r="J46" s="96"/>
      <c r="K46" s="96"/>
    </row>
    <row r="47" spans="1:11" s="24" customFormat="1" ht="28.5">
      <c r="A47" s="23">
        <v>46</v>
      </c>
      <c r="B47" s="130" t="s">
        <v>1031</v>
      </c>
      <c r="C47" s="120" t="s">
        <v>1030</v>
      </c>
      <c r="D47" s="131"/>
      <c r="E47" s="226">
        <v>1</v>
      </c>
      <c r="F47" s="131"/>
      <c r="G47" s="96"/>
      <c r="H47" s="96"/>
      <c r="I47" s="96"/>
      <c r="J47" s="96"/>
      <c r="K47" s="96"/>
    </row>
    <row r="48" spans="1:11" s="24" customFormat="1" ht="28.5">
      <c r="A48" s="23">
        <v>47</v>
      </c>
      <c r="B48" s="120" t="s">
        <v>1029</v>
      </c>
      <c r="C48" s="120" t="s">
        <v>653</v>
      </c>
      <c r="D48" s="131"/>
      <c r="E48" s="226">
        <v>1</v>
      </c>
      <c r="F48" s="131"/>
      <c r="G48" s="96"/>
      <c r="H48" s="96"/>
      <c r="I48" s="96"/>
      <c r="J48" s="96"/>
      <c r="K48" s="96"/>
    </row>
    <row r="49" spans="1:11" s="24" customFormat="1" ht="71.25">
      <c r="A49" s="23">
        <v>48</v>
      </c>
      <c r="B49" s="120" t="s">
        <v>1028</v>
      </c>
      <c r="C49" s="120" t="s">
        <v>1027</v>
      </c>
      <c r="D49" s="131"/>
      <c r="E49" s="226">
        <v>1</v>
      </c>
      <c r="F49" s="131"/>
      <c r="G49" s="96"/>
      <c r="H49" s="96"/>
      <c r="I49" s="96"/>
      <c r="J49" s="96"/>
      <c r="K49" s="96"/>
    </row>
    <row r="50" spans="1:11" s="24" customFormat="1" ht="14.25">
      <c r="A50" s="23">
        <v>49</v>
      </c>
      <c r="B50" s="130" t="s">
        <v>1026</v>
      </c>
      <c r="C50" s="120" t="s">
        <v>1012</v>
      </c>
      <c r="D50" s="131"/>
      <c r="E50" s="226">
        <v>1</v>
      </c>
      <c r="F50" s="131"/>
      <c r="G50" s="96"/>
      <c r="H50" s="96"/>
      <c r="I50" s="96"/>
      <c r="J50" s="96"/>
      <c r="K50" s="96"/>
    </row>
    <row r="51" spans="1:11" s="24" customFormat="1" ht="57">
      <c r="A51" s="23">
        <v>50</v>
      </c>
      <c r="B51" s="120" t="s">
        <v>1025</v>
      </c>
      <c r="C51" s="136" t="s">
        <v>1024</v>
      </c>
      <c r="D51" s="131"/>
      <c r="E51" s="226">
        <v>1</v>
      </c>
      <c r="F51" s="131"/>
      <c r="G51" s="96"/>
      <c r="H51" s="96"/>
      <c r="I51" s="96"/>
      <c r="J51" s="96"/>
      <c r="K51" s="96"/>
    </row>
    <row r="52" spans="1:11" s="24" customFormat="1" ht="71.25">
      <c r="A52" s="23">
        <v>51</v>
      </c>
      <c r="B52" s="120" t="s">
        <v>1023</v>
      </c>
      <c r="C52" s="136" t="s">
        <v>1022</v>
      </c>
      <c r="D52" s="135"/>
      <c r="E52" s="226">
        <v>1</v>
      </c>
      <c r="F52" s="135"/>
      <c r="G52" s="96"/>
      <c r="H52" s="96"/>
      <c r="I52" s="96"/>
      <c r="J52" s="96"/>
      <c r="K52" s="96"/>
    </row>
    <row r="53" spans="1:11" s="24" customFormat="1" ht="28.5">
      <c r="A53" s="23">
        <v>52</v>
      </c>
      <c r="B53" s="120" t="s">
        <v>1790</v>
      </c>
      <c r="C53" s="136" t="s">
        <v>1789</v>
      </c>
      <c r="D53" s="131"/>
      <c r="E53" s="226">
        <v>2</v>
      </c>
      <c r="F53" s="131"/>
      <c r="G53" s="96"/>
      <c r="H53" s="96"/>
      <c r="I53" s="96"/>
      <c r="J53" s="96"/>
      <c r="K53" s="96"/>
    </row>
    <row r="54" spans="1:11" s="24" customFormat="1" ht="71.25">
      <c r="A54" s="23">
        <v>53</v>
      </c>
      <c r="B54" s="120" t="s">
        <v>1021</v>
      </c>
      <c r="C54" s="120" t="s">
        <v>387</v>
      </c>
      <c r="D54" s="131"/>
      <c r="E54" s="120">
        <v>1</v>
      </c>
      <c r="F54" s="135"/>
      <c r="G54" s="96"/>
      <c r="H54" s="96"/>
      <c r="I54" s="96"/>
      <c r="J54" s="96"/>
      <c r="K54" s="96"/>
    </row>
    <row r="55" spans="1:11" s="24" customFormat="1" ht="57">
      <c r="A55" s="23">
        <v>54</v>
      </c>
      <c r="B55" s="130" t="s">
        <v>1020</v>
      </c>
      <c r="C55" s="120" t="s">
        <v>1014</v>
      </c>
      <c r="D55" s="131"/>
      <c r="E55" s="226">
        <v>1</v>
      </c>
      <c r="F55" s="131"/>
      <c r="G55" s="96"/>
      <c r="H55" s="96"/>
      <c r="I55" s="96"/>
      <c r="J55" s="96"/>
      <c r="K55" s="96"/>
    </row>
    <row r="56" spans="1:11" s="24" customFormat="1" ht="28.5">
      <c r="A56" s="23">
        <v>55</v>
      </c>
      <c r="B56" s="234" t="s">
        <v>1019</v>
      </c>
      <c r="C56" s="180" t="s">
        <v>1018</v>
      </c>
      <c r="D56" s="225"/>
      <c r="E56" s="226">
        <v>1</v>
      </c>
      <c r="F56" s="225"/>
      <c r="G56" s="96"/>
      <c r="H56" s="96"/>
      <c r="I56" s="96"/>
      <c r="J56" s="96"/>
      <c r="K56" s="96"/>
    </row>
    <row r="57" spans="1:11" s="24" customFormat="1" ht="71.25">
      <c r="A57" s="23">
        <v>56</v>
      </c>
      <c r="B57" s="120" t="s">
        <v>1017</v>
      </c>
      <c r="C57" s="120" t="s">
        <v>1016</v>
      </c>
      <c r="D57" s="131"/>
      <c r="E57" s="226">
        <v>1</v>
      </c>
      <c r="F57" s="131"/>
      <c r="G57" s="96"/>
      <c r="H57" s="96"/>
      <c r="I57" s="96"/>
      <c r="J57" s="96"/>
      <c r="K57" s="96"/>
    </row>
    <row r="58" spans="1:11" s="24" customFormat="1" ht="42.75">
      <c r="A58" s="23">
        <v>57</v>
      </c>
      <c r="B58" s="130" t="s">
        <v>1015</v>
      </c>
      <c r="C58" s="120" t="s">
        <v>1014</v>
      </c>
      <c r="D58" s="131"/>
      <c r="E58" s="226">
        <v>1</v>
      </c>
      <c r="F58" s="131"/>
      <c r="G58" s="96"/>
      <c r="H58" s="96"/>
      <c r="I58" s="96"/>
      <c r="J58" s="96"/>
      <c r="K58" s="96"/>
    </row>
    <row r="59" spans="1:11" s="24" customFormat="1" ht="28.5">
      <c r="A59" s="23">
        <v>58</v>
      </c>
      <c r="B59" s="130" t="s">
        <v>1013</v>
      </c>
      <c r="C59" s="120" t="s">
        <v>1012</v>
      </c>
      <c r="D59" s="131"/>
      <c r="E59" s="226">
        <v>1</v>
      </c>
      <c r="F59" s="131"/>
      <c r="G59" s="96"/>
      <c r="H59" s="96"/>
      <c r="I59" s="96"/>
      <c r="J59" s="96"/>
      <c r="K59" s="96"/>
    </row>
    <row r="60" spans="1:12" s="23" customFormat="1" ht="14.25">
      <c r="A60" s="23">
        <v>59</v>
      </c>
      <c r="B60" s="130" t="s">
        <v>1011</v>
      </c>
      <c r="C60" s="120" t="s">
        <v>1010</v>
      </c>
      <c r="D60" s="131"/>
      <c r="E60" s="226">
        <v>1</v>
      </c>
      <c r="F60" s="131"/>
      <c r="G60" s="81"/>
      <c r="H60" s="81"/>
      <c r="I60" s="81"/>
      <c r="J60" s="96"/>
      <c r="K60" s="96"/>
      <c r="L60" s="242"/>
    </row>
    <row r="61" spans="1:11" s="24" customFormat="1" ht="28.5">
      <c r="A61" s="23">
        <v>60</v>
      </c>
      <c r="B61" s="120" t="s">
        <v>1009</v>
      </c>
      <c r="C61" s="120" t="s">
        <v>1007</v>
      </c>
      <c r="D61" s="131"/>
      <c r="E61" s="120">
        <v>1</v>
      </c>
      <c r="F61" s="131"/>
      <c r="G61" s="81"/>
      <c r="H61" s="81"/>
      <c r="I61" s="81"/>
      <c r="J61" s="96"/>
      <c r="K61" s="96"/>
    </row>
    <row r="62" spans="1:11" s="24" customFormat="1" ht="28.5">
      <c r="A62" s="23">
        <v>61</v>
      </c>
      <c r="B62" s="120" t="s">
        <v>1008</v>
      </c>
      <c r="C62" s="120" t="s">
        <v>1007</v>
      </c>
      <c r="D62" s="131"/>
      <c r="E62" s="120">
        <v>1</v>
      </c>
      <c r="F62" s="135"/>
      <c r="G62" s="81"/>
      <c r="H62" s="81"/>
      <c r="I62" s="81"/>
      <c r="J62" s="96"/>
      <c r="K62" s="96"/>
    </row>
    <row r="63" spans="1:11" s="24" customFormat="1" ht="57">
      <c r="A63" s="23">
        <v>62</v>
      </c>
      <c r="B63" s="120" t="s">
        <v>1006</v>
      </c>
      <c r="C63" s="120" t="s">
        <v>1005</v>
      </c>
      <c r="D63" s="131"/>
      <c r="E63" s="226">
        <v>1</v>
      </c>
      <c r="F63" s="131"/>
      <c r="G63" s="81"/>
      <c r="H63" s="81"/>
      <c r="I63" s="81"/>
      <c r="J63" s="96"/>
      <c r="K63" s="96"/>
    </row>
    <row r="64" spans="1:11" s="24" customFormat="1" ht="57">
      <c r="A64" s="23">
        <v>63</v>
      </c>
      <c r="B64" s="199" t="s">
        <v>1788</v>
      </c>
      <c r="C64" s="120" t="s">
        <v>264</v>
      </c>
      <c r="D64" s="131"/>
      <c r="E64" s="226">
        <v>2</v>
      </c>
      <c r="F64" s="131"/>
      <c r="G64" s="81"/>
      <c r="H64" s="81"/>
      <c r="I64" s="81"/>
      <c r="J64" s="96"/>
      <c r="K64" s="96"/>
    </row>
    <row r="65" spans="1:11" s="24" customFormat="1" ht="28.5">
      <c r="A65" s="23">
        <v>64</v>
      </c>
      <c r="B65" s="130" t="s">
        <v>1004</v>
      </c>
      <c r="C65" s="120" t="s">
        <v>1003</v>
      </c>
      <c r="D65" s="131"/>
      <c r="E65" s="226">
        <v>1</v>
      </c>
      <c r="F65" s="131"/>
      <c r="G65" s="81"/>
      <c r="H65" s="81"/>
      <c r="I65" s="81"/>
      <c r="J65" s="96"/>
      <c r="K65" s="96"/>
    </row>
    <row r="66" spans="1:11" s="24" customFormat="1" ht="42.75">
      <c r="A66" s="23">
        <v>65</v>
      </c>
      <c r="B66" s="120" t="s">
        <v>1002</v>
      </c>
      <c r="C66" s="120" t="s">
        <v>1001</v>
      </c>
      <c r="D66" s="131"/>
      <c r="E66" s="226">
        <v>1</v>
      </c>
      <c r="F66" s="131"/>
      <c r="G66" s="81"/>
      <c r="H66" s="81"/>
      <c r="I66" s="81"/>
      <c r="J66" s="96"/>
      <c r="K66" s="96"/>
    </row>
    <row r="67" spans="1:11" s="24" customFormat="1" ht="42.75">
      <c r="A67" s="23">
        <v>66</v>
      </c>
      <c r="B67" s="120" t="s">
        <v>1965</v>
      </c>
      <c r="C67" s="120" t="s">
        <v>1964</v>
      </c>
      <c r="D67" s="131"/>
      <c r="E67" s="226">
        <v>1</v>
      </c>
      <c r="F67" s="131"/>
      <c r="G67" s="81"/>
      <c r="H67" s="81"/>
      <c r="I67" s="81"/>
      <c r="J67" s="96"/>
      <c r="K67" s="96"/>
    </row>
    <row r="68" spans="1:11" s="24" customFormat="1" ht="28.5">
      <c r="A68" s="23">
        <v>67</v>
      </c>
      <c r="B68" s="130" t="s">
        <v>1963</v>
      </c>
      <c r="C68" s="120" t="s">
        <v>1962</v>
      </c>
      <c r="D68" s="131"/>
      <c r="E68" s="226">
        <v>1</v>
      </c>
      <c r="F68" s="131"/>
      <c r="G68" s="81"/>
      <c r="H68" s="81"/>
      <c r="I68" s="81"/>
      <c r="J68" s="96"/>
      <c r="K68" s="96"/>
    </row>
    <row r="69" spans="1:11" s="24" customFormat="1" ht="28.5">
      <c r="A69" s="23">
        <v>68</v>
      </c>
      <c r="B69" s="130" t="s">
        <v>1961</v>
      </c>
      <c r="C69" s="120" t="s">
        <v>1960</v>
      </c>
      <c r="D69" s="131"/>
      <c r="E69" s="226">
        <v>1</v>
      </c>
      <c r="F69" s="131"/>
      <c r="G69" s="81"/>
      <c r="H69" s="81"/>
      <c r="I69" s="81"/>
      <c r="J69" s="96"/>
      <c r="K69" s="96"/>
    </row>
    <row r="70" spans="1:11" s="24" customFormat="1" ht="42.75">
      <c r="A70" s="23">
        <v>69</v>
      </c>
      <c r="B70" s="130" t="s">
        <v>1959</v>
      </c>
      <c r="C70" s="120" t="s">
        <v>1957</v>
      </c>
      <c r="D70" s="131"/>
      <c r="E70" s="226">
        <v>1</v>
      </c>
      <c r="F70" s="131"/>
      <c r="G70" s="81"/>
      <c r="H70" s="81"/>
      <c r="I70" s="81"/>
      <c r="J70" s="96"/>
      <c r="K70" s="96"/>
    </row>
    <row r="71" spans="1:11" s="24" customFormat="1" ht="42.75">
      <c r="A71" s="23">
        <v>70</v>
      </c>
      <c r="B71" s="130" t="s">
        <v>1958</v>
      </c>
      <c r="C71" s="120" t="s">
        <v>1957</v>
      </c>
      <c r="D71" s="131"/>
      <c r="E71" s="226">
        <v>1</v>
      </c>
      <c r="F71" s="131"/>
      <c r="G71" s="81"/>
      <c r="H71" s="81"/>
      <c r="I71" s="81"/>
      <c r="J71" s="96"/>
      <c r="K71" s="96"/>
    </row>
    <row r="72" spans="1:11" s="24" customFormat="1" ht="28.5">
      <c r="A72" s="23">
        <v>71</v>
      </c>
      <c r="B72" s="130" t="s">
        <v>1956</v>
      </c>
      <c r="C72" s="120" t="s">
        <v>1955</v>
      </c>
      <c r="D72" s="131"/>
      <c r="E72" s="226">
        <v>1</v>
      </c>
      <c r="F72" s="131"/>
      <c r="G72" s="81"/>
      <c r="H72" s="81"/>
      <c r="I72" s="81"/>
      <c r="J72" s="96"/>
      <c r="K72" s="96"/>
    </row>
    <row r="73" spans="1:11" s="24" customFormat="1" ht="57">
      <c r="A73" s="23">
        <v>72</v>
      </c>
      <c r="B73" s="120" t="s">
        <v>1954</v>
      </c>
      <c r="C73" s="120" t="s">
        <v>1953</v>
      </c>
      <c r="D73" s="131"/>
      <c r="E73" s="226">
        <v>1</v>
      </c>
      <c r="F73" s="131"/>
      <c r="G73" s="81"/>
      <c r="H73" s="81"/>
      <c r="I73" s="81"/>
      <c r="J73" s="96"/>
      <c r="K73" s="96"/>
    </row>
    <row r="74" spans="1:11" s="24" customFormat="1" ht="28.5">
      <c r="A74" s="23">
        <v>73</v>
      </c>
      <c r="B74" s="130" t="s">
        <v>1952</v>
      </c>
      <c r="C74" s="120" t="s">
        <v>1951</v>
      </c>
      <c r="D74" s="131"/>
      <c r="E74" s="226">
        <v>1</v>
      </c>
      <c r="F74" s="131"/>
      <c r="G74" s="81"/>
      <c r="H74" s="81"/>
      <c r="I74" s="81"/>
      <c r="J74" s="96"/>
      <c r="K74" s="96"/>
    </row>
    <row r="75" spans="1:11" s="24" customFormat="1" ht="42.75">
      <c r="A75" s="23">
        <v>74</v>
      </c>
      <c r="B75" s="130" t="s">
        <v>1950</v>
      </c>
      <c r="C75" s="120" t="s">
        <v>826</v>
      </c>
      <c r="D75" s="131"/>
      <c r="E75" s="226">
        <v>1</v>
      </c>
      <c r="F75" s="131"/>
      <c r="G75" s="81"/>
      <c r="H75" s="81"/>
      <c r="I75" s="81"/>
      <c r="J75" s="96"/>
      <c r="K75" s="96"/>
    </row>
    <row r="76" spans="1:11" s="24" customFormat="1" ht="57">
      <c r="A76" s="23">
        <v>75</v>
      </c>
      <c r="B76" s="234" t="s">
        <v>1949</v>
      </c>
      <c r="C76" s="221" t="s">
        <v>1016</v>
      </c>
      <c r="D76" s="225"/>
      <c r="E76" s="226">
        <v>1</v>
      </c>
      <c r="F76" s="225"/>
      <c r="G76" s="81"/>
      <c r="H76" s="81"/>
      <c r="I76" s="81"/>
      <c r="J76" s="96"/>
      <c r="K76" s="96"/>
    </row>
    <row r="77" spans="1:11" s="24" customFormat="1" ht="42.75">
      <c r="A77" s="23">
        <v>76</v>
      </c>
      <c r="B77" s="120" t="s">
        <v>1787</v>
      </c>
      <c r="C77" s="120" t="s">
        <v>1270</v>
      </c>
      <c r="D77" s="131"/>
      <c r="E77" s="120">
        <v>2</v>
      </c>
      <c r="F77" s="135"/>
      <c r="G77" s="81"/>
      <c r="H77" s="81"/>
      <c r="I77" s="81"/>
      <c r="J77" s="96"/>
      <c r="K77" s="96"/>
    </row>
    <row r="78" spans="1:11" s="24" customFormat="1" ht="28.5">
      <c r="A78" s="23">
        <v>77</v>
      </c>
      <c r="B78" s="130" t="s">
        <v>1948</v>
      </c>
      <c r="C78" s="120" t="s">
        <v>1333</v>
      </c>
      <c r="D78" s="131"/>
      <c r="E78" s="226">
        <v>1</v>
      </c>
      <c r="F78" s="131"/>
      <c r="G78" s="81"/>
      <c r="H78" s="81"/>
      <c r="I78" s="81"/>
      <c r="J78" s="96"/>
      <c r="K78" s="96"/>
    </row>
    <row r="79" spans="1:11" s="24" customFormat="1" ht="28.5">
      <c r="A79" s="23">
        <v>78</v>
      </c>
      <c r="B79" s="130" t="s">
        <v>1947</v>
      </c>
      <c r="C79" s="120" t="s">
        <v>1884</v>
      </c>
      <c r="D79" s="131"/>
      <c r="E79" s="226">
        <v>1</v>
      </c>
      <c r="F79" s="131"/>
      <c r="G79" s="81"/>
      <c r="H79" s="81"/>
      <c r="I79" s="81"/>
      <c r="J79" s="96"/>
      <c r="K79" s="96"/>
    </row>
    <row r="80" spans="1:11" s="24" customFormat="1" ht="28.5">
      <c r="A80" s="23">
        <v>79</v>
      </c>
      <c r="B80" s="130" t="s">
        <v>1946</v>
      </c>
      <c r="C80" s="120" t="s">
        <v>1030</v>
      </c>
      <c r="D80" s="131"/>
      <c r="E80" s="226">
        <v>1</v>
      </c>
      <c r="F80" s="131"/>
      <c r="G80" s="81"/>
      <c r="H80" s="81"/>
      <c r="I80" s="81"/>
      <c r="J80" s="96"/>
      <c r="K80" s="96"/>
    </row>
    <row r="81" spans="1:11" s="24" customFormat="1" ht="28.5">
      <c r="A81" s="23">
        <v>80</v>
      </c>
      <c r="B81" s="234" t="s">
        <v>1945</v>
      </c>
      <c r="C81" s="180" t="s">
        <v>1086</v>
      </c>
      <c r="D81" s="225"/>
      <c r="E81" s="226">
        <v>1</v>
      </c>
      <c r="F81" s="225"/>
      <c r="G81" s="81"/>
      <c r="H81" s="81"/>
      <c r="I81" s="81"/>
      <c r="J81" s="96"/>
      <c r="K81" s="96"/>
    </row>
    <row r="82" spans="1:11" s="24" customFormat="1" ht="28.5">
      <c r="A82" s="23">
        <v>81</v>
      </c>
      <c r="B82" s="120" t="s">
        <v>1944</v>
      </c>
      <c r="C82" s="120" t="s">
        <v>1943</v>
      </c>
      <c r="D82" s="135"/>
      <c r="E82" s="226">
        <v>1</v>
      </c>
      <c r="F82" s="135"/>
      <c r="G82" s="81"/>
      <c r="H82" s="81"/>
      <c r="I82" s="81"/>
      <c r="J82" s="96"/>
      <c r="K82" s="96"/>
    </row>
    <row r="83" spans="1:11" s="24" customFormat="1" ht="42.75">
      <c r="A83" s="23">
        <v>82</v>
      </c>
      <c r="B83" s="120" t="s">
        <v>1942</v>
      </c>
      <c r="C83" s="120" t="s">
        <v>1941</v>
      </c>
      <c r="D83" s="131"/>
      <c r="E83" s="226">
        <v>1</v>
      </c>
      <c r="F83" s="131"/>
      <c r="G83" s="81"/>
      <c r="H83" s="81"/>
      <c r="I83" s="81"/>
      <c r="J83" s="96"/>
      <c r="K83" s="96"/>
    </row>
    <row r="84" spans="1:11" s="24" customFormat="1" ht="28.5">
      <c r="A84" s="23">
        <v>83</v>
      </c>
      <c r="B84" s="130" t="s">
        <v>1786</v>
      </c>
      <c r="C84" s="120" t="s">
        <v>1125</v>
      </c>
      <c r="D84" s="131"/>
      <c r="E84" s="226">
        <v>2</v>
      </c>
      <c r="F84" s="131"/>
      <c r="G84" s="81"/>
      <c r="H84" s="81"/>
      <c r="I84" s="81"/>
      <c r="J84" s="96"/>
      <c r="K84" s="96"/>
    </row>
    <row r="85" spans="1:11" s="24" customFormat="1" ht="42.75">
      <c r="A85" s="23">
        <v>84</v>
      </c>
      <c r="B85" s="120" t="s">
        <v>1940</v>
      </c>
      <c r="C85" s="136" t="s">
        <v>1939</v>
      </c>
      <c r="D85" s="135"/>
      <c r="E85" s="226">
        <v>1</v>
      </c>
      <c r="F85" s="135"/>
      <c r="G85" s="81"/>
      <c r="H85" s="81"/>
      <c r="I85" s="81"/>
      <c r="J85" s="96"/>
      <c r="K85" s="96"/>
    </row>
    <row r="86" spans="1:11" s="24" customFormat="1" ht="57">
      <c r="A86" s="23">
        <v>85</v>
      </c>
      <c r="B86" s="130" t="s">
        <v>1938</v>
      </c>
      <c r="C86" s="120" t="s">
        <v>1937</v>
      </c>
      <c r="D86" s="131"/>
      <c r="E86" s="226">
        <v>1</v>
      </c>
      <c r="F86" s="131"/>
      <c r="G86" s="81"/>
      <c r="H86" s="81"/>
      <c r="I86" s="81"/>
      <c r="J86" s="96"/>
      <c r="K86" s="96"/>
    </row>
    <row r="87" spans="1:11" s="24" customFormat="1" ht="28.5">
      <c r="A87" s="23">
        <v>86</v>
      </c>
      <c r="B87" s="130" t="s">
        <v>1936</v>
      </c>
      <c r="C87" s="120" t="s">
        <v>1641</v>
      </c>
      <c r="D87" s="131"/>
      <c r="E87" s="226">
        <v>1</v>
      </c>
      <c r="F87" s="131"/>
      <c r="G87" s="81"/>
      <c r="H87" s="81"/>
      <c r="I87" s="81"/>
      <c r="J87" s="96"/>
      <c r="K87" s="96"/>
    </row>
    <row r="88" spans="1:11" s="24" customFormat="1" ht="42.75">
      <c r="A88" s="23">
        <v>87</v>
      </c>
      <c r="B88" s="130" t="s">
        <v>1935</v>
      </c>
      <c r="C88" s="120" t="s">
        <v>1032</v>
      </c>
      <c r="D88" s="131"/>
      <c r="E88" s="226">
        <v>1</v>
      </c>
      <c r="F88" s="131"/>
      <c r="G88" s="81"/>
      <c r="H88" s="81"/>
      <c r="I88" s="81"/>
      <c r="J88" s="96"/>
      <c r="K88" s="96"/>
    </row>
    <row r="89" spans="1:11" s="24" customFormat="1" ht="42.75">
      <c r="A89" s="23">
        <v>88</v>
      </c>
      <c r="B89" s="120" t="s">
        <v>1934</v>
      </c>
      <c r="C89" s="136" t="s">
        <v>1933</v>
      </c>
      <c r="D89" s="131"/>
      <c r="E89" s="226">
        <v>1</v>
      </c>
      <c r="F89" s="131"/>
      <c r="G89" s="81"/>
      <c r="H89" s="81"/>
      <c r="I89" s="81"/>
      <c r="J89" s="96"/>
      <c r="K89" s="96"/>
    </row>
    <row r="90" spans="1:11" s="24" customFormat="1" ht="42.75">
      <c r="A90" s="23">
        <v>89</v>
      </c>
      <c r="B90" s="130" t="s">
        <v>1932</v>
      </c>
      <c r="C90" s="120" t="s">
        <v>1931</v>
      </c>
      <c r="D90" s="131"/>
      <c r="E90" s="226">
        <v>1</v>
      </c>
      <c r="F90" s="131"/>
      <c r="G90" s="81"/>
      <c r="H90" s="81"/>
      <c r="I90" s="81"/>
      <c r="J90" s="96"/>
      <c r="K90" s="96"/>
    </row>
    <row r="91" spans="1:11" s="24" customFormat="1" ht="71.25">
      <c r="A91" s="23">
        <v>90</v>
      </c>
      <c r="B91" s="120" t="s">
        <v>1930</v>
      </c>
      <c r="C91" s="120" t="s">
        <v>1929</v>
      </c>
      <c r="D91" s="131"/>
      <c r="E91" s="226">
        <v>1</v>
      </c>
      <c r="F91" s="131"/>
      <c r="G91" s="81"/>
      <c r="H91" s="81"/>
      <c r="I91" s="81"/>
      <c r="J91" s="96"/>
      <c r="K91" s="96"/>
    </row>
    <row r="92" spans="1:11" s="24" customFormat="1" ht="42.75">
      <c r="A92" s="23">
        <v>91</v>
      </c>
      <c r="B92" s="120" t="s">
        <v>1928</v>
      </c>
      <c r="C92" s="120" t="s">
        <v>1927</v>
      </c>
      <c r="D92" s="131"/>
      <c r="E92" s="226">
        <v>1</v>
      </c>
      <c r="F92" s="131"/>
      <c r="G92" s="81"/>
      <c r="H92" s="81"/>
      <c r="I92" s="81"/>
      <c r="J92" s="96"/>
      <c r="K92" s="96"/>
    </row>
    <row r="93" spans="1:11" s="24" customFormat="1" ht="42.75">
      <c r="A93" s="23">
        <v>92</v>
      </c>
      <c r="B93" s="130" t="s">
        <v>1926</v>
      </c>
      <c r="C93" s="120" t="s">
        <v>1501</v>
      </c>
      <c r="D93" s="131"/>
      <c r="E93" s="226">
        <v>1</v>
      </c>
      <c r="F93" s="131"/>
      <c r="G93" s="81"/>
      <c r="H93" s="81"/>
      <c r="I93" s="81"/>
      <c r="J93" s="96"/>
      <c r="K93" s="96"/>
    </row>
    <row r="94" spans="1:11" s="24" customFormat="1" ht="42.75">
      <c r="A94" s="23">
        <v>93</v>
      </c>
      <c r="B94" s="130" t="s">
        <v>1925</v>
      </c>
      <c r="C94" s="120" t="s">
        <v>1433</v>
      </c>
      <c r="D94" s="131"/>
      <c r="E94" s="226">
        <v>1</v>
      </c>
      <c r="F94" s="131"/>
      <c r="G94" s="81"/>
      <c r="H94" s="81"/>
      <c r="I94" s="81"/>
      <c r="J94" s="96"/>
      <c r="K94" s="96"/>
    </row>
    <row r="95" spans="1:11" s="24" customFormat="1" ht="25.5">
      <c r="A95" s="23">
        <v>94</v>
      </c>
      <c r="B95" s="193" t="s">
        <v>1755</v>
      </c>
      <c r="C95" s="21" t="s">
        <v>1410</v>
      </c>
      <c r="D95" s="75"/>
      <c r="E95" s="69">
        <v>2</v>
      </c>
      <c r="F95" s="75"/>
      <c r="G95" s="81"/>
      <c r="H95" s="81"/>
      <c r="I95" s="81"/>
      <c r="J95" s="96"/>
      <c r="K95" s="96"/>
    </row>
    <row r="96" spans="1:6" ht="28.5">
      <c r="A96" s="23">
        <v>95</v>
      </c>
      <c r="B96" s="234" t="s">
        <v>1924</v>
      </c>
      <c r="C96" s="186" t="s">
        <v>1923</v>
      </c>
      <c r="D96" s="225"/>
      <c r="E96" s="226">
        <v>1</v>
      </c>
      <c r="F96" s="225"/>
    </row>
    <row r="97" spans="1:6" ht="42.75">
      <c r="A97" s="23">
        <v>96</v>
      </c>
      <c r="B97" s="130" t="s">
        <v>1922</v>
      </c>
      <c r="C97" s="120" t="s">
        <v>1921</v>
      </c>
      <c r="D97" s="131"/>
      <c r="E97" s="226">
        <v>1</v>
      </c>
      <c r="F97" s="131"/>
    </row>
    <row r="98" spans="1:6" ht="57">
      <c r="A98" s="23">
        <v>97</v>
      </c>
      <c r="B98" s="120" t="s">
        <v>1920</v>
      </c>
      <c r="C98" s="120" t="s">
        <v>1268</v>
      </c>
      <c r="D98" s="131"/>
      <c r="E98" s="226">
        <v>1</v>
      </c>
      <c r="F98" s="131"/>
    </row>
    <row r="99" spans="1:6" ht="57">
      <c r="A99" s="23">
        <v>98</v>
      </c>
      <c r="B99" s="120" t="s">
        <v>1919</v>
      </c>
      <c r="C99" s="120" t="s">
        <v>1268</v>
      </c>
      <c r="D99" s="131"/>
      <c r="E99" s="226">
        <v>1</v>
      </c>
      <c r="F99" s="131"/>
    </row>
    <row r="100" spans="1:6" ht="57">
      <c r="A100" s="23">
        <v>99</v>
      </c>
      <c r="B100" s="120" t="s">
        <v>1918</v>
      </c>
      <c r="C100" s="120" t="s">
        <v>1268</v>
      </c>
      <c r="D100" s="131"/>
      <c r="E100" s="226">
        <v>1</v>
      </c>
      <c r="F100" s="131"/>
    </row>
    <row r="101" spans="1:6" ht="14.25">
      <c r="A101" s="23"/>
      <c r="B101" s="130"/>
      <c r="C101" s="120"/>
      <c r="D101" s="131"/>
      <c r="E101" s="153">
        <f>SUM(E2:E100)</f>
        <v>116</v>
      </c>
      <c r="F101" s="131"/>
    </row>
    <row r="102" spans="1:6" ht="14.25">
      <c r="A102" s="96"/>
      <c r="B102" s="256"/>
      <c r="C102" s="244"/>
      <c r="D102" s="257"/>
      <c r="E102" s="261"/>
      <c r="F102" s="257"/>
    </row>
    <row r="103" spans="1:6" ht="14.25">
      <c r="A103" s="96"/>
      <c r="B103" s="244"/>
      <c r="C103" s="244"/>
      <c r="D103" s="257"/>
      <c r="E103" s="244"/>
      <c r="F103" s="257"/>
    </row>
    <row r="104" spans="1:6" ht="14.25">
      <c r="A104" s="96"/>
      <c r="B104" s="244"/>
      <c r="C104" s="244"/>
      <c r="D104" s="257"/>
      <c r="E104" s="244"/>
      <c r="F104" s="258"/>
    </row>
    <row r="105" spans="1:6" ht="14.25">
      <c r="A105" s="96"/>
      <c r="B105" s="244"/>
      <c r="C105" s="244"/>
      <c r="D105" s="257"/>
      <c r="E105" s="261"/>
      <c r="F105" s="257"/>
    </row>
    <row r="106" spans="1:6" ht="14.25">
      <c r="A106" s="96"/>
      <c r="B106" s="280"/>
      <c r="C106" s="244"/>
      <c r="D106" s="257"/>
      <c r="E106" s="261"/>
      <c r="F106" s="257"/>
    </row>
    <row r="107" spans="1:6" ht="14.25">
      <c r="A107" s="96"/>
      <c r="B107" s="256"/>
      <c r="C107" s="244"/>
      <c r="D107" s="257"/>
      <c r="E107" s="261"/>
      <c r="F107" s="257"/>
    </row>
    <row r="108" spans="1:6" ht="14.25">
      <c r="A108" s="96"/>
      <c r="B108" s="244"/>
      <c r="C108" s="244"/>
      <c r="D108" s="257"/>
      <c r="E108" s="261"/>
      <c r="F108" s="257"/>
    </row>
    <row r="109" spans="1:6" ht="14.25">
      <c r="A109" s="96"/>
      <c r="B109" s="244"/>
      <c r="C109" s="244"/>
      <c r="D109" s="257"/>
      <c r="E109" s="261"/>
      <c r="F109" s="257"/>
    </row>
    <row r="110" spans="1:6" ht="14.25">
      <c r="A110" s="96"/>
      <c r="B110" s="256"/>
      <c r="C110" s="244"/>
      <c r="D110" s="257"/>
      <c r="E110" s="261"/>
      <c r="F110" s="257"/>
    </row>
    <row r="111" spans="1:6" ht="14.25">
      <c r="A111" s="96"/>
      <c r="B111" s="256"/>
      <c r="C111" s="244"/>
      <c r="D111" s="257"/>
      <c r="E111" s="261"/>
      <c r="F111" s="257"/>
    </row>
    <row r="112" spans="1:6" ht="14.25">
      <c r="A112" s="96"/>
      <c r="B112" s="256"/>
      <c r="C112" s="244"/>
      <c r="D112" s="257"/>
      <c r="E112" s="261"/>
      <c r="F112" s="257"/>
    </row>
    <row r="113" spans="1:6" ht="14.25">
      <c r="A113" s="96"/>
      <c r="B113" s="256"/>
      <c r="C113" s="244"/>
      <c r="D113" s="257"/>
      <c r="E113" s="261"/>
      <c r="F113" s="257"/>
    </row>
    <row r="114" spans="1:6" ht="14.25">
      <c r="A114" s="96"/>
      <c r="B114" s="256"/>
      <c r="C114" s="244"/>
      <c r="D114" s="257"/>
      <c r="E114" s="261"/>
      <c r="F114" s="257"/>
    </row>
    <row r="115" spans="1:6" ht="14.25">
      <c r="A115" s="96"/>
      <c r="B115" s="244"/>
      <c r="C115" s="244"/>
      <c r="D115" s="257"/>
      <c r="E115" s="261"/>
      <c r="F115" s="257"/>
    </row>
    <row r="116" spans="1:6" ht="14.25">
      <c r="A116" s="96"/>
      <c r="B116" s="256"/>
      <c r="C116" s="244"/>
      <c r="D116" s="257"/>
      <c r="E116" s="261"/>
      <c r="F116" s="257"/>
    </row>
    <row r="117" spans="1:6" ht="14.25">
      <c r="A117" s="96"/>
      <c r="B117" s="256"/>
      <c r="C117" s="244"/>
      <c r="D117" s="257"/>
      <c r="E117" s="261"/>
      <c r="F117" s="257"/>
    </row>
    <row r="118" spans="1:6" ht="14.25">
      <c r="A118" s="96"/>
      <c r="B118" s="259"/>
      <c r="C118" s="260"/>
      <c r="D118" s="262"/>
      <c r="E118" s="261"/>
      <c r="F118" s="262"/>
    </row>
    <row r="119" spans="1:6" ht="14.25">
      <c r="A119" s="96"/>
      <c r="B119" s="244"/>
      <c r="C119" s="244"/>
      <c r="D119" s="257"/>
      <c r="E119" s="244"/>
      <c r="F119" s="258"/>
    </row>
    <row r="120" spans="1:6" ht="14.25">
      <c r="A120" s="96"/>
      <c r="B120" s="256"/>
      <c r="C120" s="244"/>
      <c r="D120" s="257"/>
      <c r="E120" s="261"/>
      <c r="F120" s="257"/>
    </row>
    <row r="121" spans="1:6" ht="14.25">
      <c r="A121" s="96"/>
      <c r="B121" s="256"/>
      <c r="C121" s="244"/>
      <c r="D121" s="257"/>
      <c r="E121" s="261"/>
      <c r="F121" s="257"/>
    </row>
    <row r="122" spans="1:6" ht="14.25">
      <c r="A122" s="96"/>
      <c r="B122" s="256"/>
      <c r="C122" s="244"/>
      <c r="D122" s="257"/>
      <c r="E122" s="261"/>
      <c r="F122" s="257"/>
    </row>
    <row r="123" spans="1:6" ht="14.25">
      <c r="A123" s="96"/>
      <c r="B123" s="259"/>
      <c r="C123" s="279"/>
      <c r="D123" s="262"/>
      <c r="E123" s="261"/>
      <c r="F123" s="262"/>
    </row>
    <row r="124" spans="1:6" ht="14.25">
      <c r="A124" s="96"/>
      <c r="B124" s="244"/>
      <c r="C124" s="244"/>
      <c r="D124" s="258"/>
      <c r="E124" s="261"/>
      <c r="F124" s="258"/>
    </row>
    <row r="125" spans="1:6" ht="14.25">
      <c r="A125" s="96"/>
      <c r="B125" s="244"/>
      <c r="C125" s="244"/>
      <c r="D125" s="257"/>
      <c r="E125" s="261"/>
      <c r="F125" s="257"/>
    </row>
    <row r="126" spans="1:6" ht="14.25">
      <c r="A126" s="96"/>
      <c r="B126" s="256"/>
      <c r="C126" s="244"/>
      <c r="D126" s="257"/>
      <c r="E126" s="261"/>
      <c r="F126" s="257"/>
    </row>
    <row r="127" spans="1:6" ht="14.25">
      <c r="A127" s="96"/>
      <c r="B127" s="244"/>
      <c r="C127" s="270"/>
      <c r="D127" s="258"/>
      <c r="E127" s="261"/>
      <c r="F127" s="258"/>
    </row>
    <row r="128" spans="1:6" ht="14.25">
      <c r="A128" s="96"/>
      <c r="B128" s="256"/>
      <c r="C128" s="244"/>
      <c r="D128" s="257"/>
      <c r="E128" s="261"/>
      <c r="F128" s="257"/>
    </row>
    <row r="129" spans="1:6" ht="14.25">
      <c r="A129" s="96"/>
      <c r="B129" s="256"/>
      <c r="C129" s="244"/>
      <c r="D129" s="257"/>
      <c r="E129" s="261"/>
      <c r="F129" s="257"/>
    </row>
    <row r="130" spans="1:6" ht="14.25">
      <c r="A130" s="96"/>
      <c r="B130" s="256"/>
      <c r="C130" s="244"/>
      <c r="D130" s="257"/>
      <c r="E130" s="261"/>
      <c r="F130" s="257"/>
    </row>
    <row r="131" spans="1:6" ht="14.25">
      <c r="A131" s="96"/>
      <c r="B131" s="244"/>
      <c r="C131" s="270"/>
      <c r="D131" s="257"/>
      <c r="E131" s="261"/>
      <c r="F131" s="257"/>
    </row>
    <row r="132" spans="1:6" ht="14.25">
      <c r="A132" s="96"/>
      <c r="B132" s="256"/>
      <c r="C132" s="244"/>
      <c r="D132" s="257"/>
      <c r="E132" s="261"/>
      <c r="F132" s="257"/>
    </row>
    <row r="133" spans="1:6" ht="14.25">
      <c r="A133" s="96"/>
      <c r="B133" s="244"/>
      <c r="C133" s="244"/>
      <c r="D133" s="257"/>
      <c r="E133" s="261"/>
      <c r="F133" s="257"/>
    </row>
    <row r="134" spans="1:6" ht="14.25">
      <c r="A134" s="96"/>
      <c r="B134" s="244"/>
      <c r="C134" s="244"/>
      <c r="D134" s="257"/>
      <c r="E134" s="261"/>
      <c r="F134" s="257"/>
    </row>
    <row r="135" spans="1:6" ht="14.25">
      <c r="A135" s="96"/>
      <c r="B135" s="256"/>
      <c r="C135" s="244"/>
      <c r="D135" s="257"/>
      <c r="E135" s="261"/>
      <c r="F135" s="257"/>
    </row>
    <row r="136" spans="1:6" ht="14.25">
      <c r="A136" s="96"/>
      <c r="B136" s="256"/>
      <c r="C136" s="244"/>
      <c r="D136" s="257"/>
      <c r="E136" s="261"/>
      <c r="F136" s="257"/>
    </row>
    <row r="137" spans="1:6" ht="12.75">
      <c r="A137" s="96"/>
      <c r="B137" s="267"/>
      <c r="C137" s="100"/>
      <c r="D137" s="268"/>
      <c r="E137" s="269"/>
      <c r="F137" s="268"/>
    </row>
    <row r="138" spans="1:6" ht="14.25">
      <c r="A138" s="96"/>
      <c r="B138" s="259"/>
      <c r="C138" s="271"/>
      <c r="D138" s="262"/>
      <c r="E138" s="261"/>
      <c r="F138" s="262"/>
    </row>
    <row r="139" spans="1:6" ht="14.25">
      <c r="A139" s="96"/>
      <c r="B139" s="256"/>
      <c r="C139" s="244"/>
      <c r="D139" s="257"/>
      <c r="E139" s="261"/>
      <c r="F139" s="257"/>
    </row>
    <row r="140" spans="1:6" ht="14.25">
      <c r="A140" s="96"/>
      <c r="B140" s="244"/>
      <c r="C140" s="244"/>
      <c r="D140" s="257"/>
      <c r="E140" s="261"/>
      <c r="F140" s="257"/>
    </row>
    <row r="141" spans="1:6" ht="14.25">
      <c r="A141" s="96"/>
      <c r="B141" s="244"/>
      <c r="C141" s="244"/>
      <c r="D141" s="257"/>
      <c r="E141" s="261"/>
      <c r="F141" s="257"/>
    </row>
    <row r="142" spans="1:6" ht="14.25">
      <c r="A142" s="96"/>
      <c r="B142" s="244"/>
      <c r="C142" s="244"/>
      <c r="D142" s="257"/>
      <c r="E142" s="261"/>
      <c r="F142" s="257"/>
    </row>
    <row r="143" ht="12.75">
      <c r="F143" s="265"/>
    </row>
  </sheetData>
  <sheetProtection/>
  <hyperlinks>
    <hyperlink ref="C56" r:id="rId1" tooltip="PWSFTviT" display="http://www.eksiegarnia.pl/;s,,wyniki,k,wydawnictwo,id,PWSFTviT"/>
    <hyperlink ref="C81" r:id="rId2" tooltip="PWSFTviT" display="http://www.eksiegarnia.pl/;s,,wyniki,k,wydawnictwo,id,PWSFTviT"/>
    <hyperlink ref="C96" r:id="rId3" tooltip="Wydawnictwo Sic!" display="http://www.eksiegarnia.pl/;s,,wyniki,k,wydawnictwo,id,Wydawnictwo Sic!"/>
    <hyperlink ref="C52" r:id="rId4" display="http://czytam.pl/wydawnictwo,Elipsa+Dom+Wydawniczy.html"/>
    <hyperlink ref="C89" r:id="rId5" display="http://czytam.pl/wydawnictwo,Wydawnictwo+Uniwersytetu+Warszawskiego.html"/>
    <hyperlink ref="C85" r:id="rId6" tooltip="Wydawnictwo Naukowe PWN" display="http://ksiegarnia.pwn.pl/wydawca/Wydawnictwo-Naukowe-PWN,w,69500989"/>
  </hyperlink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142"/>
  <sheetViews>
    <sheetView zoomScalePageLayoutView="0" workbookViewId="0" topLeftCell="A139">
      <selection activeCell="F8" sqref="F8"/>
    </sheetView>
  </sheetViews>
  <sheetFormatPr defaultColWidth="9.140625" defaultRowHeight="12.75"/>
  <cols>
    <col min="1" max="1" width="7.57421875" style="84" customWidth="1"/>
    <col min="2" max="2" width="27.7109375" style="272" customWidth="1"/>
    <col min="3" max="3" width="23.00390625" style="272" customWidth="1"/>
    <col min="4" max="4" width="11.00390625" style="272" customWidth="1"/>
    <col min="5" max="5" width="9.140625" style="272" customWidth="1"/>
    <col min="6" max="6" width="17.28125" style="272" customWidth="1"/>
    <col min="7" max="8" width="9.140625" style="31" customWidth="1"/>
    <col min="9" max="13" width="9.140625" style="84" customWidth="1"/>
  </cols>
  <sheetData>
    <row r="1" spans="1:15" ht="12.75">
      <c r="A1" s="11" t="s">
        <v>0</v>
      </c>
      <c r="B1" s="1" t="s">
        <v>2</v>
      </c>
      <c r="C1" s="1" t="s">
        <v>4</v>
      </c>
      <c r="D1" s="2" t="s">
        <v>5</v>
      </c>
      <c r="E1" s="3" t="s">
        <v>6</v>
      </c>
      <c r="F1" s="2" t="s">
        <v>7</v>
      </c>
      <c r="I1" s="31"/>
      <c r="J1" s="31"/>
      <c r="K1" s="31"/>
      <c r="L1" s="31"/>
      <c r="M1" s="31"/>
      <c r="N1" s="30"/>
      <c r="O1" s="8"/>
    </row>
    <row r="2" spans="1:13" s="24" customFormat="1" ht="28.5">
      <c r="A2" s="23">
        <v>1</v>
      </c>
      <c r="B2" s="120" t="s">
        <v>1277</v>
      </c>
      <c r="C2" s="120" t="s">
        <v>1276</v>
      </c>
      <c r="D2" s="131"/>
      <c r="E2" s="226">
        <v>1</v>
      </c>
      <c r="F2" s="131"/>
      <c r="G2" s="96"/>
      <c r="H2" s="96"/>
      <c r="I2" s="96"/>
      <c r="J2" s="96"/>
      <c r="K2" s="96"/>
      <c r="L2" s="96"/>
      <c r="M2" s="96"/>
    </row>
    <row r="3" spans="1:13" s="24" customFormat="1" ht="71.25">
      <c r="A3" s="23">
        <v>2</v>
      </c>
      <c r="B3" s="130" t="s">
        <v>1275</v>
      </c>
      <c r="C3" s="120" t="s">
        <v>1274</v>
      </c>
      <c r="D3" s="131"/>
      <c r="E3" s="226">
        <v>1</v>
      </c>
      <c r="F3" s="131"/>
      <c r="G3" s="96"/>
      <c r="H3" s="96"/>
      <c r="I3" s="96"/>
      <c r="J3" s="96"/>
      <c r="K3" s="96"/>
      <c r="L3" s="96"/>
      <c r="M3" s="96"/>
    </row>
    <row r="4" spans="1:13" s="24" customFormat="1" ht="57">
      <c r="A4" s="23">
        <v>3</v>
      </c>
      <c r="B4" s="130" t="s">
        <v>1273</v>
      </c>
      <c r="C4" s="120" t="s">
        <v>1245</v>
      </c>
      <c r="D4" s="131"/>
      <c r="E4" s="226">
        <v>1</v>
      </c>
      <c r="F4" s="131"/>
      <c r="G4" s="96"/>
      <c r="H4" s="96"/>
      <c r="I4" s="96"/>
      <c r="J4" s="96"/>
      <c r="K4" s="96"/>
      <c r="L4" s="96"/>
      <c r="M4" s="96"/>
    </row>
    <row r="5" spans="1:13" s="24" customFormat="1" ht="28.5">
      <c r="A5" s="23">
        <v>4</v>
      </c>
      <c r="B5" s="130" t="s">
        <v>1272</v>
      </c>
      <c r="C5" s="120" t="s">
        <v>1245</v>
      </c>
      <c r="D5" s="131"/>
      <c r="E5" s="226">
        <v>1</v>
      </c>
      <c r="F5" s="131"/>
      <c r="G5" s="96"/>
      <c r="H5" s="96"/>
      <c r="I5" s="96"/>
      <c r="J5" s="96"/>
      <c r="K5" s="96"/>
      <c r="L5" s="96"/>
      <c r="M5" s="96"/>
    </row>
    <row r="6" spans="1:13" s="24" customFormat="1" ht="42.75">
      <c r="A6" s="23">
        <v>5</v>
      </c>
      <c r="B6" s="221" t="s">
        <v>1271</v>
      </c>
      <c r="C6" s="221" t="s">
        <v>1270</v>
      </c>
      <c r="D6" s="225"/>
      <c r="E6" s="226">
        <v>1</v>
      </c>
      <c r="F6" s="225"/>
      <c r="G6" s="96"/>
      <c r="H6" s="96"/>
      <c r="I6" s="96"/>
      <c r="J6" s="96"/>
      <c r="K6" s="96"/>
      <c r="L6" s="96"/>
      <c r="M6" s="96"/>
    </row>
    <row r="7" spans="1:13" s="24" customFormat="1" ht="42.75">
      <c r="A7" s="23">
        <v>6</v>
      </c>
      <c r="B7" s="234" t="s">
        <v>1269</v>
      </c>
      <c r="C7" s="221" t="s">
        <v>1268</v>
      </c>
      <c r="D7" s="225"/>
      <c r="E7" s="226">
        <v>1</v>
      </c>
      <c r="F7" s="225"/>
      <c r="G7" s="96"/>
      <c r="H7" s="96"/>
      <c r="I7" s="96"/>
      <c r="J7" s="96"/>
      <c r="K7" s="96"/>
      <c r="L7" s="96"/>
      <c r="M7" s="96"/>
    </row>
    <row r="8" spans="1:13" s="24" customFormat="1" ht="42.75">
      <c r="A8" s="23">
        <v>7</v>
      </c>
      <c r="B8" s="234" t="s">
        <v>1267</v>
      </c>
      <c r="C8" s="221" t="s">
        <v>1016</v>
      </c>
      <c r="D8" s="225"/>
      <c r="E8" s="226">
        <v>1</v>
      </c>
      <c r="F8" s="225"/>
      <c r="G8" s="96"/>
      <c r="H8" s="96"/>
      <c r="I8" s="96"/>
      <c r="J8" s="96"/>
      <c r="K8" s="96"/>
      <c r="L8" s="96"/>
      <c r="M8" s="96"/>
    </row>
    <row r="9" spans="1:13" s="24" customFormat="1" ht="57">
      <c r="A9" s="23">
        <v>8</v>
      </c>
      <c r="B9" s="130" t="s">
        <v>1266</v>
      </c>
      <c r="C9" s="120" t="s">
        <v>1265</v>
      </c>
      <c r="D9" s="131"/>
      <c r="E9" s="226">
        <v>1</v>
      </c>
      <c r="F9" s="131"/>
      <c r="G9" s="96"/>
      <c r="H9" s="96"/>
      <c r="I9" s="96"/>
      <c r="J9" s="96"/>
      <c r="K9" s="96"/>
      <c r="L9" s="96"/>
      <c r="M9" s="96"/>
    </row>
    <row r="10" spans="1:13" s="24" customFormat="1" ht="42.75">
      <c r="A10" s="23">
        <v>9</v>
      </c>
      <c r="B10" s="130" t="s">
        <v>1830</v>
      </c>
      <c r="C10" s="120" t="s">
        <v>1829</v>
      </c>
      <c r="D10" s="131"/>
      <c r="E10" s="226">
        <v>2</v>
      </c>
      <c r="F10" s="131"/>
      <c r="G10" s="96"/>
      <c r="H10" s="96"/>
      <c r="I10" s="96"/>
      <c r="J10" s="96"/>
      <c r="K10" s="96"/>
      <c r="L10" s="96"/>
      <c r="M10" s="96"/>
    </row>
    <row r="11" spans="1:13" s="24" customFormat="1" ht="71.25">
      <c r="A11" s="23">
        <v>10</v>
      </c>
      <c r="B11" s="130" t="s">
        <v>1264</v>
      </c>
      <c r="C11" s="120" t="s">
        <v>1263</v>
      </c>
      <c r="D11" s="131"/>
      <c r="E11" s="226">
        <v>1</v>
      </c>
      <c r="F11" s="131"/>
      <c r="G11" s="96"/>
      <c r="H11" s="96"/>
      <c r="I11" s="96"/>
      <c r="J11" s="96"/>
      <c r="K11" s="96"/>
      <c r="L11" s="96"/>
      <c r="M11" s="96"/>
    </row>
    <row r="12" spans="1:13" s="24" customFormat="1" ht="71.25">
      <c r="A12" s="23">
        <v>11</v>
      </c>
      <c r="B12" s="120" t="s">
        <v>1262</v>
      </c>
      <c r="C12" s="120" t="s">
        <v>264</v>
      </c>
      <c r="D12" s="131"/>
      <c r="E12" s="226">
        <v>1</v>
      </c>
      <c r="F12" s="131"/>
      <c r="G12" s="96"/>
      <c r="H12" s="96"/>
      <c r="I12" s="96"/>
      <c r="J12" s="96"/>
      <c r="K12" s="96"/>
      <c r="L12" s="96"/>
      <c r="M12" s="96"/>
    </row>
    <row r="13" spans="1:13" s="24" customFormat="1" ht="57">
      <c r="A13" s="23">
        <v>12</v>
      </c>
      <c r="B13" s="120" t="s">
        <v>1261</v>
      </c>
      <c r="C13" s="120" t="s">
        <v>1260</v>
      </c>
      <c r="D13" s="131"/>
      <c r="E13" s="226">
        <v>1</v>
      </c>
      <c r="F13" s="131"/>
      <c r="G13" s="96"/>
      <c r="H13" s="96"/>
      <c r="I13" s="96"/>
      <c r="J13" s="96"/>
      <c r="K13" s="96"/>
      <c r="L13" s="96"/>
      <c r="M13" s="96"/>
    </row>
    <row r="14" spans="1:13" s="24" customFormat="1" ht="42.75">
      <c r="A14" s="23">
        <v>13</v>
      </c>
      <c r="B14" s="130" t="s">
        <v>1259</v>
      </c>
      <c r="C14" s="130" t="s">
        <v>703</v>
      </c>
      <c r="D14" s="131"/>
      <c r="E14" s="148">
        <v>1</v>
      </c>
      <c r="F14" s="131"/>
      <c r="G14" s="96"/>
      <c r="H14" s="96"/>
      <c r="I14" s="96"/>
      <c r="J14" s="96"/>
      <c r="K14" s="96"/>
      <c r="L14" s="96"/>
      <c r="M14" s="96"/>
    </row>
    <row r="15" spans="1:13" s="24" customFormat="1" ht="28.5">
      <c r="A15" s="23">
        <v>14</v>
      </c>
      <c r="B15" s="130" t="s">
        <v>1258</v>
      </c>
      <c r="C15" s="120" t="s">
        <v>1257</v>
      </c>
      <c r="D15" s="131"/>
      <c r="E15" s="226">
        <v>1</v>
      </c>
      <c r="F15" s="131"/>
      <c r="G15" s="96"/>
      <c r="H15" s="96"/>
      <c r="I15" s="96"/>
      <c r="J15" s="96"/>
      <c r="K15" s="96"/>
      <c r="L15" s="96"/>
      <c r="M15" s="96"/>
    </row>
    <row r="16" spans="1:13" s="24" customFormat="1" ht="42.75">
      <c r="A16" s="23">
        <v>15</v>
      </c>
      <c r="B16" s="130" t="s">
        <v>1256</v>
      </c>
      <c r="C16" s="120" t="s">
        <v>1255</v>
      </c>
      <c r="D16" s="131"/>
      <c r="E16" s="226">
        <v>1</v>
      </c>
      <c r="F16" s="131"/>
      <c r="G16" s="96"/>
      <c r="H16" s="96"/>
      <c r="I16" s="96"/>
      <c r="J16" s="96"/>
      <c r="K16" s="96"/>
      <c r="L16" s="96"/>
      <c r="M16" s="96"/>
    </row>
    <row r="17" spans="1:13" s="24" customFormat="1" ht="42.75">
      <c r="A17" s="23">
        <v>16</v>
      </c>
      <c r="B17" s="150" t="s">
        <v>1254</v>
      </c>
      <c r="C17" s="150" t="s">
        <v>1253</v>
      </c>
      <c r="D17" s="162"/>
      <c r="E17" s="185">
        <v>1</v>
      </c>
      <c r="F17" s="131"/>
      <c r="G17" s="96"/>
      <c r="H17" s="96"/>
      <c r="I17" s="96"/>
      <c r="J17" s="96"/>
      <c r="K17" s="96"/>
      <c r="L17" s="96"/>
      <c r="M17" s="96"/>
    </row>
    <row r="18" spans="1:13" s="24" customFormat="1" ht="42.75">
      <c r="A18" s="23">
        <v>17</v>
      </c>
      <c r="B18" s="130" t="s">
        <v>1252</v>
      </c>
      <c r="C18" s="120" t="s">
        <v>1174</v>
      </c>
      <c r="D18" s="131"/>
      <c r="E18" s="226">
        <v>1</v>
      </c>
      <c r="F18" s="131"/>
      <c r="G18" s="96"/>
      <c r="H18" s="96"/>
      <c r="I18" s="96"/>
      <c r="J18" s="96"/>
      <c r="K18" s="96"/>
      <c r="L18" s="96"/>
      <c r="M18" s="96"/>
    </row>
    <row r="19" spans="1:13" s="24" customFormat="1" ht="42.75">
      <c r="A19" s="23">
        <v>18</v>
      </c>
      <c r="B19" s="130" t="s">
        <v>1251</v>
      </c>
      <c r="C19" s="120" t="s">
        <v>1174</v>
      </c>
      <c r="D19" s="131"/>
      <c r="E19" s="226">
        <v>1</v>
      </c>
      <c r="F19" s="131"/>
      <c r="G19" s="96"/>
      <c r="H19" s="96"/>
      <c r="I19" s="96"/>
      <c r="J19" s="96"/>
      <c r="K19" s="96"/>
      <c r="L19" s="96"/>
      <c r="M19" s="96"/>
    </row>
    <row r="20" spans="1:13" s="24" customFormat="1" ht="28.5">
      <c r="A20" s="23">
        <v>19</v>
      </c>
      <c r="B20" s="130" t="s">
        <v>1250</v>
      </c>
      <c r="C20" s="120" t="s">
        <v>1249</v>
      </c>
      <c r="D20" s="131"/>
      <c r="E20" s="226">
        <v>1</v>
      </c>
      <c r="F20" s="131"/>
      <c r="G20" s="96"/>
      <c r="H20" s="96"/>
      <c r="I20" s="96"/>
      <c r="J20" s="96"/>
      <c r="K20" s="96"/>
      <c r="L20" s="96"/>
      <c r="M20" s="96"/>
    </row>
    <row r="21" spans="1:13" s="24" customFormat="1" ht="28.5">
      <c r="A21" s="23">
        <v>20</v>
      </c>
      <c r="B21" s="130" t="s">
        <v>1248</v>
      </c>
      <c r="C21" s="120" t="s">
        <v>1247</v>
      </c>
      <c r="D21" s="131"/>
      <c r="E21" s="226">
        <v>1</v>
      </c>
      <c r="F21" s="131"/>
      <c r="G21" s="96"/>
      <c r="H21" s="96"/>
      <c r="I21" s="96"/>
      <c r="J21" s="96"/>
      <c r="K21" s="96"/>
      <c r="L21" s="96"/>
      <c r="M21" s="96"/>
    </row>
    <row r="22" spans="1:13" s="24" customFormat="1" ht="42.75">
      <c r="A22" s="23">
        <v>21</v>
      </c>
      <c r="B22" s="130" t="s">
        <v>1828</v>
      </c>
      <c r="C22" s="120" t="s">
        <v>1827</v>
      </c>
      <c r="D22" s="131"/>
      <c r="E22" s="226">
        <v>2</v>
      </c>
      <c r="F22" s="131"/>
      <c r="G22" s="96"/>
      <c r="H22" s="96"/>
      <c r="I22" s="96"/>
      <c r="J22" s="96"/>
      <c r="K22" s="96"/>
      <c r="L22" s="96"/>
      <c r="M22" s="96"/>
    </row>
    <row r="23" spans="1:13" s="24" customFormat="1" ht="28.5">
      <c r="A23" s="23">
        <v>22</v>
      </c>
      <c r="B23" s="234" t="s">
        <v>1826</v>
      </c>
      <c r="C23" s="221" t="s">
        <v>1137</v>
      </c>
      <c r="D23" s="225"/>
      <c r="E23" s="226">
        <v>2</v>
      </c>
      <c r="F23" s="225"/>
      <c r="G23" s="96"/>
      <c r="H23" s="96"/>
      <c r="I23" s="96"/>
      <c r="J23" s="96"/>
      <c r="K23" s="96"/>
      <c r="L23" s="96"/>
      <c r="M23" s="96"/>
    </row>
    <row r="24" spans="1:13" s="24" customFormat="1" ht="42.75">
      <c r="A24" s="23">
        <v>23</v>
      </c>
      <c r="B24" s="130" t="s">
        <v>1825</v>
      </c>
      <c r="C24" s="120" t="s">
        <v>1824</v>
      </c>
      <c r="D24" s="131"/>
      <c r="E24" s="226">
        <v>2</v>
      </c>
      <c r="F24" s="131"/>
      <c r="G24" s="96"/>
      <c r="H24" s="96"/>
      <c r="I24" s="96"/>
      <c r="J24" s="96"/>
      <c r="K24" s="96"/>
      <c r="L24" s="96"/>
      <c r="M24" s="96"/>
    </row>
    <row r="25" spans="1:13" s="24" customFormat="1" ht="28.5">
      <c r="A25" s="23">
        <v>24</v>
      </c>
      <c r="B25" s="130" t="s">
        <v>1246</v>
      </c>
      <c r="C25" s="120" t="s">
        <v>1245</v>
      </c>
      <c r="D25" s="131"/>
      <c r="E25" s="226">
        <v>1</v>
      </c>
      <c r="F25" s="131"/>
      <c r="G25" s="96"/>
      <c r="H25" s="96"/>
      <c r="I25" s="96"/>
      <c r="J25" s="96"/>
      <c r="K25" s="96"/>
      <c r="L25" s="96"/>
      <c r="M25" s="96"/>
    </row>
    <row r="26" spans="1:13" s="24" customFormat="1" ht="71.25">
      <c r="A26" s="23">
        <v>25</v>
      </c>
      <c r="B26" s="120" t="s">
        <v>767</v>
      </c>
      <c r="C26" s="120" t="s">
        <v>743</v>
      </c>
      <c r="D26" s="131"/>
      <c r="E26" s="120">
        <v>1</v>
      </c>
      <c r="F26" s="135"/>
      <c r="G26" s="96"/>
      <c r="H26" s="96"/>
      <c r="I26" s="96"/>
      <c r="J26" s="96"/>
      <c r="K26" s="96"/>
      <c r="L26" s="96"/>
      <c r="M26" s="96"/>
    </row>
    <row r="27" spans="1:13" s="24" customFormat="1" ht="51">
      <c r="A27" s="23">
        <v>26</v>
      </c>
      <c r="B27" s="193" t="s">
        <v>1909</v>
      </c>
      <c r="C27" s="21" t="s">
        <v>264</v>
      </c>
      <c r="D27" s="25"/>
      <c r="E27" s="21">
        <v>2</v>
      </c>
      <c r="F27" s="75"/>
      <c r="G27" s="96"/>
      <c r="H27" s="96"/>
      <c r="I27" s="96"/>
      <c r="J27" s="96"/>
      <c r="K27" s="96"/>
      <c r="L27" s="96"/>
      <c r="M27" s="96"/>
    </row>
    <row r="28" spans="1:13" s="24" customFormat="1" ht="71.25">
      <c r="A28" s="23">
        <v>27</v>
      </c>
      <c r="B28" s="130" t="s">
        <v>1244</v>
      </c>
      <c r="C28" s="120" t="s">
        <v>1206</v>
      </c>
      <c r="D28" s="131"/>
      <c r="E28" s="226">
        <v>1</v>
      </c>
      <c r="F28" s="131"/>
      <c r="G28" s="96"/>
      <c r="H28" s="96"/>
      <c r="I28" s="96"/>
      <c r="J28" s="96"/>
      <c r="K28" s="96"/>
      <c r="L28" s="96"/>
      <c r="M28" s="96"/>
    </row>
    <row r="29" spans="1:13" s="24" customFormat="1" ht="42.75">
      <c r="A29" s="23">
        <v>28</v>
      </c>
      <c r="B29" s="130" t="s">
        <v>1243</v>
      </c>
      <c r="C29" s="120" t="s">
        <v>1242</v>
      </c>
      <c r="D29" s="131"/>
      <c r="E29" s="226">
        <v>1</v>
      </c>
      <c r="F29" s="131"/>
      <c r="G29" s="96"/>
      <c r="H29" s="96"/>
      <c r="I29" s="96"/>
      <c r="J29" s="96"/>
      <c r="K29" s="96"/>
      <c r="L29" s="96"/>
      <c r="M29" s="96"/>
    </row>
    <row r="30" spans="1:6" ht="42.75">
      <c r="A30" s="23">
        <v>29</v>
      </c>
      <c r="B30" s="130" t="s">
        <v>1241</v>
      </c>
      <c r="C30" s="130" t="s">
        <v>1240</v>
      </c>
      <c r="D30" s="131"/>
      <c r="E30" s="120">
        <v>1</v>
      </c>
      <c r="F30" s="131"/>
    </row>
    <row r="31" spans="1:6" ht="57">
      <c r="A31" s="23">
        <v>30</v>
      </c>
      <c r="B31" s="130" t="s">
        <v>1239</v>
      </c>
      <c r="C31" s="120" t="s">
        <v>1238</v>
      </c>
      <c r="D31" s="131"/>
      <c r="E31" s="226">
        <v>1</v>
      </c>
      <c r="F31" s="131"/>
    </row>
    <row r="32" spans="1:6" ht="57">
      <c r="A32" s="23">
        <v>31</v>
      </c>
      <c r="B32" s="120" t="s">
        <v>1237</v>
      </c>
      <c r="C32" s="120" t="s">
        <v>1236</v>
      </c>
      <c r="D32" s="131"/>
      <c r="E32" s="226">
        <v>1</v>
      </c>
      <c r="F32" s="131"/>
    </row>
    <row r="33" spans="1:6" ht="71.25">
      <c r="A33" s="23">
        <v>32</v>
      </c>
      <c r="B33" s="120" t="s">
        <v>1235</v>
      </c>
      <c r="C33" s="120" t="s">
        <v>1234</v>
      </c>
      <c r="D33" s="131"/>
      <c r="E33" s="226">
        <v>1</v>
      </c>
      <c r="F33" s="131"/>
    </row>
    <row r="34" spans="1:6" ht="57">
      <c r="A34" s="23">
        <v>33</v>
      </c>
      <c r="B34" s="150" t="s">
        <v>1233</v>
      </c>
      <c r="C34" s="150" t="s">
        <v>1079</v>
      </c>
      <c r="D34" s="149"/>
      <c r="E34" s="148">
        <v>1</v>
      </c>
      <c r="F34" s="131"/>
    </row>
    <row r="35" spans="1:6" ht="57">
      <c r="A35" s="23">
        <v>34</v>
      </c>
      <c r="B35" s="130" t="s">
        <v>1232</v>
      </c>
      <c r="C35" s="130" t="s">
        <v>1231</v>
      </c>
      <c r="D35" s="131"/>
      <c r="E35" s="120">
        <v>1</v>
      </c>
      <c r="F35" s="131"/>
    </row>
    <row r="36" spans="1:6" ht="42.75">
      <c r="A36" s="23">
        <v>35</v>
      </c>
      <c r="B36" s="130" t="s">
        <v>1230</v>
      </c>
      <c r="C36" s="120" t="s">
        <v>1229</v>
      </c>
      <c r="D36" s="131"/>
      <c r="E36" s="226">
        <v>1</v>
      </c>
      <c r="F36" s="131"/>
    </row>
    <row r="37" spans="1:6" ht="28.5">
      <c r="A37" s="23">
        <v>36</v>
      </c>
      <c r="B37" s="221" t="s">
        <v>1228</v>
      </c>
      <c r="C37" s="221" t="s">
        <v>1227</v>
      </c>
      <c r="D37" s="225"/>
      <c r="E37" s="226">
        <v>1</v>
      </c>
      <c r="F37" s="225"/>
    </row>
    <row r="38" spans="1:6" ht="57">
      <c r="A38" s="23">
        <v>37</v>
      </c>
      <c r="B38" s="130" t="s">
        <v>1226</v>
      </c>
      <c r="C38" s="120" t="s">
        <v>1225</v>
      </c>
      <c r="D38" s="131"/>
      <c r="E38" s="226">
        <v>1</v>
      </c>
      <c r="F38" s="131"/>
    </row>
    <row r="39" spans="1:6" ht="57">
      <c r="A39" s="23">
        <v>38</v>
      </c>
      <c r="B39" s="221" t="s">
        <v>1224</v>
      </c>
      <c r="C39" s="221" t="s">
        <v>1223</v>
      </c>
      <c r="D39" s="225"/>
      <c r="E39" s="226">
        <v>1</v>
      </c>
      <c r="F39" s="225"/>
    </row>
    <row r="40" spans="1:6" ht="57">
      <c r="A40" s="23">
        <v>39</v>
      </c>
      <c r="B40" s="120" t="s">
        <v>1222</v>
      </c>
      <c r="C40" s="120" t="s">
        <v>1221</v>
      </c>
      <c r="D40" s="131"/>
      <c r="E40" s="226">
        <v>1</v>
      </c>
      <c r="F40" s="131"/>
    </row>
    <row r="41" spans="1:6" ht="28.5">
      <c r="A41" s="23">
        <v>40</v>
      </c>
      <c r="B41" s="130" t="s">
        <v>1823</v>
      </c>
      <c r="C41" s="120" t="s">
        <v>1822</v>
      </c>
      <c r="D41" s="131"/>
      <c r="E41" s="226">
        <v>2</v>
      </c>
      <c r="F41" s="131"/>
    </row>
    <row r="42" spans="1:6" ht="51">
      <c r="A42" s="23">
        <v>41</v>
      </c>
      <c r="B42" s="193" t="s">
        <v>1761</v>
      </c>
      <c r="C42" s="21" t="s">
        <v>264</v>
      </c>
      <c r="D42" s="25"/>
      <c r="E42" s="21">
        <v>2</v>
      </c>
      <c r="F42" s="75"/>
    </row>
    <row r="43" spans="1:6" ht="42.75">
      <c r="A43" s="23">
        <v>42</v>
      </c>
      <c r="B43" s="130" t="s">
        <v>1220</v>
      </c>
      <c r="C43" s="120" t="s">
        <v>1219</v>
      </c>
      <c r="D43" s="131"/>
      <c r="E43" s="226">
        <v>1</v>
      </c>
      <c r="F43" s="135"/>
    </row>
    <row r="44" spans="1:6" ht="57">
      <c r="A44" s="23">
        <v>43</v>
      </c>
      <c r="B44" s="221" t="s">
        <v>1218</v>
      </c>
      <c r="C44" s="221" t="s">
        <v>1217</v>
      </c>
      <c r="D44" s="225"/>
      <c r="E44" s="226">
        <v>1</v>
      </c>
      <c r="F44" s="225"/>
    </row>
    <row r="45" spans="1:6" ht="57">
      <c r="A45" s="23">
        <v>44</v>
      </c>
      <c r="B45" s="159" t="s">
        <v>1216</v>
      </c>
      <c r="C45" s="159" t="s">
        <v>666</v>
      </c>
      <c r="D45" s="181"/>
      <c r="E45" s="182">
        <v>1</v>
      </c>
      <c r="F45" s="181"/>
    </row>
    <row r="46" spans="1:6" ht="71.25">
      <c r="A46" s="23">
        <v>45</v>
      </c>
      <c r="B46" s="130" t="s">
        <v>1215</v>
      </c>
      <c r="C46" s="120" t="s">
        <v>1214</v>
      </c>
      <c r="D46" s="131"/>
      <c r="E46" s="226">
        <v>1</v>
      </c>
      <c r="F46" s="131"/>
    </row>
    <row r="47" spans="1:6" ht="71.25">
      <c r="A47" s="23">
        <v>46</v>
      </c>
      <c r="B47" s="130" t="s">
        <v>1213</v>
      </c>
      <c r="C47" s="120" t="s">
        <v>1211</v>
      </c>
      <c r="D47" s="131"/>
      <c r="E47" s="226">
        <v>1</v>
      </c>
      <c r="F47" s="131"/>
    </row>
    <row r="48" spans="1:6" ht="71.25">
      <c r="A48" s="23">
        <v>47</v>
      </c>
      <c r="B48" s="130" t="s">
        <v>1212</v>
      </c>
      <c r="C48" s="120" t="s">
        <v>1211</v>
      </c>
      <c r="D48" s="131"/>
      <c r="E48" s="226">
        <v>1</v>
      </c>
      <c r="F48" s="131"/>
    </row>
    <row r="49" spans="1:6" ht="28.5">
      <c r="A49" s="23">
        <v>48</v>
      </c>
      <c r="B49" s="130" t="s">
        <v>1210</v>
      </c>
      <c r="C49" s="120" t="s">
        <v>653</v>
      </c>
      <c r="D49" s="131"/>
      <c r="E49" s="226">
        <v>1</v>
      </c>
      <c r="F49" s="131"/>
    </row>
    <row r="50" spans="1:6" ht="28.5">
      <c r="A50" s="23">
        <v>49</v>
      </c>
      <c r="B50" s="120" t="s">
        <v>1209</v>
      </c>
      <c r="C50" s="120" t="s">
        <v>1208</v>
      </c>
      <c r="D50" s="131"/>
      <c r="E50" s="226">
        <v>1</v>
      </c>
      <c r="F50" s="131"/>
    </row>
    <row r="51" spans="1:6" ht="28.5">
      <c r="A51" s="23">
        <v>50</v>
      </c>
      <c r="B51" s="120" t="s">
        <v>1821</v>
      </c>
      <c r="C51" s="120" t="s">
        <v>1820</v>
      </c>
      <c r="D51" s="131"/>
      <c r="E51" s="226">
        <v>2</v>
      </c>
      <c r="F51" s="131"/>
    </row>
    <row r="52" spans="1:6" ht="38.25">
      <c r="A52" s="23">
        <v>51</v>
      </c>
      <c r="B52" s="193" t="s">
        <v>1759</v>
      </c>
      <c r="C52" s="21" t="s">
        <v>653</v>
      </c>
      <c r="D52" s="75"/>
      <c r="E52" s="69">
        <v>2</v>
      </c>
      <c r="F52" s="75"/>
    </row>
    <row r="53" spans="1:6" ht="42.75">
      <c r="A53" s="23">
        <v>52</v>
      </c>
      <c r="B53" s="130" t="s">
        <v>1207</v>
      </c>
      <c r="C53" s="120" t="s">
        <v>1206</v>
      </c>
      <c r="D53" s="131"/>
      <c r="E53" s="226">
        <v>1</v>
      </c>
      <c r="F53" s="131"/>
    </row>
    <row r="54" spans="1:6" ht="28.5">
      <c r="A54" s="23">
        <v>53</v>
      </c>
      <c r="B54" s="120" t="s">
        <v>1819</v>
      </c>
      <c r="C54" s="120" t="s">
        <v>264</v>
      </c>
      <c r="D54" s="131"/>
      <c r="E54" s="226">
        <v>2</v>
      </c>
      <c r="F54" s="131"/>
    </row>
    <row r="55" spans="1:6" ht="85.5">
      <c r="A55" s="23">
        <v>54</v>
      </c>
      <c r="B55" s="120" t="s">
        <v>1205</v>
      </c>
      <c r="C55" s="120" t="s">
        <v>1204</v>
      </c>
      <c r="D55" s="131"/>
      <c r="E55" s="226">
        <v>1</v>
      </c>
      <c r="F55" s="131"/>
    </row>
    <row r="56" spans="1:6" ht="42.75">
      <c r="A56" s="23">
        <v>55</v>
      </c>
      <c r="B56" s="130" t="s">
        <v>1203</v>
      </c>
      <c r="C56" s="130" t="s">
        <v>1202</v>
      </c>
      <c r="D56" s="131"/>
      <c r="E56" s="226">
        <v>1</v>
      </c>
      <c r="F56" s="131"/>
    </row>
    <row r="57" spans="1:6" ht="42.75">
      <c r="A57" s="23">
        <v>56</v>
      </c>
      <c r="B57" s="130" t="s">
        <v>1201</v>
      </c>
      <c r="C57" s="120" t="s">
        <v>1157</v>
      </c>
      <c r="D57" s="131"/>
      <c r="E57" s="226">
        <v>1</v>
      </c>
      <c r="F57" s="131"/>
    </row>
    <row r="58" spans="1:6" ht="57">
      <c r="A58" s="23">
        <v>57</v>
      </c>
      <c r="B58" s="130" t="s">
        <v>1200</v>
      </c>
      <c r="C58" s="120" t="s">
        <v>1199</v>
      </c>
      <c r="D58" s="131"/>
      <c r="E58" s="226">
        <v>1</v>
      </c>
      <c r="F58" s="131"/>
    </row>
    <row r="59" spans="1:6" ht="71.25">
      <c r="A59" s="23">
        <v>58</v>
      </c>
      <c r="B59" s="130" t="s">
        <v>1198</v>
      </c>
      <c r="C59" s="130" t="s">
        <v>1197</v>
      </c>
      <c r="D59" s="131"/>
      <c r="E59" s="120">
        <v>1</v>
      </c>
      <c r="F59" s="131"/>
    </row>
    <row r="60" spans="1:6" ht="42.75">
      <c r="A60" s="23">
        <v>59</v>
      </c>
      <c r="B60" s="130" t="s">
        <v>1196</v>
      </c>
      <c r="C60" s="120" t="s">
        <v>1195</v>
      </c>
      <c r="D60" s="131"/>
      <c r="E60" s="226">
        <v>1</v>
      </c>
      <c r="F60" s="131"/>
    </row>
    <row r="61" spans="1:6" ht="42.75">
      <c r="A61" s="23">
        <v>60</v>
      </c>
      <c r="B61" s="130" t="s">
        <v>1194</v>
      </c>
      <c r="C61" s="120" t="s">
        <v>1193</v>
      </c>
      <c r="D61" s="131"/>
      <c r="E61" s="226">
        <v>1</v>
      </c>
      <c r="F61" s="131"/>
    </row>
    <row r="62" spans="1:6" ht="42.75">
      <c r="A62" s="23">
        <v>61</v>
      </c>
      <c r="B62" s="130" t="s">
        <v>1192</v>
      </c>
      <c r="C62" s="120" t="s">
        <v>1191</v>
      </c>
      <c r="D62" s="131"/>
      <c r="E62" s="226">
        <v>1</v>
      </c>
      <c r="F62" s="131"/>
    </row>
    <row r="63" spans="1:6" ht="42.75">
      <c r="A63" s="23">
        <v>62</v>
      </c>
      <c r="B63" s="221" t="s">
        <v>1190</v>
      </c>
      <c r="C63" s="221" t="s">
        <v>1182</v>
      </c>
      <c r="D63" s="225"/>
      <c r="E63" s="226">
        <v>1</v>
      </c>
      <c r="F63" s="225"/>
    </row>
    <row r="64" spans="1:6" ht="42.75">
      <c r="A64" s="23">
        <v>63</v>
      </c>
      <c r="B64" s="130" t="s">
        <v>1189</v>
      </c>
      <c r="C64" s="120" t="s">
        <v>653</v>
      </c>
      <c r="D64" s="131"/>
      <c r="E64" s="226">
        <v>1</v>
      </c>
      <c r="F64" s="131"/>
    </row>
    <row r="65" spans="1:6" ht="42.75">
      <c r="A65" s="23">
        <v>64</v>
      </c>
      <c r="B65" s="130" t="s">
        <v>1188</v>
      </c>
      <c r="C65" s="120" t="s">
        <v>1176</v>
      </c>
      <c r="D65" s="131"/>
      <c r="E65" s="226">
        <v>1</v>
      </c>
      <c r="F65" s="131"/>
    </row>
    <row r="66" spans="1:6" ht="42.75">
      <c r="A66" s="23">
        <v>65</v>
      </c>
      <c r="B66" s="130" t="s">
        <v>1187</v>
      </c>
      <c r="C66" s="120" t="s">
        <v>1176</v>
      </c>
      <c r="D66" s="131"/>
      <c r="E66" s="226">
        <v>1</v>
      </c>
      <c r="F66" s="131"/>
    </row>
    <row r="67" spans="1:6" ht="28.5">
      <c r="A67" s="23">
        <v>66</v>
      </c>
      <c r="B67" s="130" t="s">
        <v>1186</v>
      </c>
      <c r="C67" s="120" t="s">
        <v>1003</v>
      </c>
      <c r="D67" s="131"/>
      <c r="E67" s="226">
        <v>1</v>
      </c>
      <c r="F67" s="131"/>
    </row>
    <row r="68" spans="1:6" ht="42.75">
      <c r="A68" s="23">
        <v>67</v>
      </c>
      <c r="B68" s="130" t="s">
        <v>1185</v>
      </c>
      <c r="C68" s="120" t="s">
        <v>1184</v>
      </c>
      <c r="D68" s="131"/>
      <c r="E68" s="226">
        <v>1</v>
      </c>
      <c r="F68" s="131"/>
    </row>
    <row r="69" spans="1:6" ht="42.75">
      <c r="A69" s="23">
        <v>68</v>
      </c>
      <c r="B69" s="130" t="s">
        <v>1183</v>
      </c>
      <c r="C69" s="120" t="s">
        <v>1182</v>
      </c>
      <c r="D69" s="131"/>
      <c r="E69" s="226">
        <v>1</v>
      </c>
      <c r="F69" s="131"/>
    </row>
    <row r="70" spans="1:6" ht="71.25">
      <c r="A70" s="23">
        <v>69</v>
      </c>
      <c r="B70" s="130" t="s">
        <v>1181</v>
      </c>
      <c r="C70" s="120" t="s">
        <v>1180</v>
      </c>
      <c r="D70" s="131"/>
      <c r="E70" s="226">
        <v>1</v>
      </c>
      <c r="F70" s="131"/>
    </row>
    <row r="71" spans="1:6" ht="57">
      <c r="A71" s="23">
        <v>70</v>
      </c>
      <c r="B71" s="130" t="s">
        <v>1179</v>
      </c>
      <c r="C71" s="120" t="s">
        <v>1178</v>
      </c>
      <c r="D71" s="131"/>
      <c r="E71" s="226">
        <v>1</v>
      </c>
      <c r="F71" s="131"/>
    </row>
    <row r="72" spans="1:6" ht="28.5">
      <c r="A72" s="23">
        <v>71</v>
      </c>
      <c r="B72" s="130" t="s">
        <v>1818</v>
      </c>
      <c r="C72" s="120" t="s">
        <v>1801</v>
      </c>
      <c r="D72" s="131"/>
      <c r="E72" s="226">
        <v>2</v>
      </c>
      <c r="F72" s="131"/>
    </row>
    <row r="73" spans="1:6" ht="42.75">
      <c r="A73" s="23">
        <v>72</v>
      </c>
      <c r="B73" s="130" t="s">
        <v>1177</v>
      </c>
      <c r="C73" s="120" t="s">
        <v>1176</v>
      </c>
      <c r="D73" s="131"/>
      <c r="E73" s="226">
        <v>1</v>
      </c>
      <c r="F73" s="131"/>
    </row>
    <row r="74" spans="1:6" ht="42.75">
      <c r="A74" s="23">
        <v>73</v>
      </c>
      <c r="B74" s="120" t="s">
        <v>1175</v>
      </c>
      <c r="C74" s="120" t="s">
        <v>1174</v>
      </c>
      <c r="D74" s="131"/>
      <c r="E74" s="226">
        <v>1</v>
      </c>
      <c r="F74" s="131"/>
    </row>
    <row r="75" spans="1:6" ht="28.5">
      <c r="A75" s="23">
        <v>74</v>
      </c>
      <c r="B75" s="130" t="s">
        <v>1817</v>
      </c>
      <c r="C75" s="120" t="s">
        <v>653</v>
      </c>
      <c r="D75" s="131"/>
      <c r="E75" s="226">
        <v>2</v>
      </c>
      <c r="F75" s="131"/>
    </row>
    <row r="76" spans="1:6" ht="28.5">
      <c r="A76" s="23">
        <v>75</v>
      </c>
      <c r="B76" s="130" t="s">
        <v>1816</v>
      </c>
      <c r="C76" s="120" t="s">
        <v>1815</v>
      </c>
      <c r="D76" s="131"/>
      <c r="E76" s="226">
        <v>2</v>
      </c>
      <c r="F76" s="131"/>
    </row>
    <row r="77" spans="1:6" ht="42.75">
      <c r="A77" s="23">
        <v>76</v>
      </c>
      <c r="B77" s="130" t="s">
        <v>1814</v>
      </c>
      <c r="C77" s="120" t="s">
        <v>1813</v>
      </c>
      <c r="D77" s="131"/>
      <c r="E77" s="226">
        <v>2</v>
      </c>
      <c r="F77" s="131"/>
    </row>
    <row r="78" spans="1:6" ht="57">
      <c r="A78" s="23">
        <v>77</v>
      </c>
      <c r="B78" s="130" t="s">
        <v>1812</v>
      </c>
      <c r="C78" s="120" t="s">
        <v>1457</v>
      </c>
      <c r="D78" s="131"/>
      <c r="E78" s="226">
        <v>2</v>
      </c>
      <c r="F78" s="131"/>
    </row>
    <row r="79" spans="1:6" ht="57">
      <c r="A79" s="23">
        <v>78</v>
      </c>
      <c r="B79" s="130" t="s">
        <v>1811</v>
      </c>
      <c r="C79" s="120" t="s">
        <v>1810</v>
      </c>
      <c r="D79" s="131"/>
      <c r="E79" s="226">
        <v>2</v>
      </c>
      <c r="F79" s="131"/>
    </row>
    <row r="80" spans="1:6" ht="42.75">
      <c r="A80" s="23">
        <v>79</v>
      </c>
      <c r="B80" s="120" t="s">
        <v>1173</v>
      </c>
      <c r="C80" s="120" t="s">
        <v>264</v>
      </c>
      <c r="D80" s="131"/>
      <c r="E80" s="226">
        <v>1</v>
      </c>
      <c r="F80" s="131"/>
    </row>
    <row r="81" spans="1:6" ht="57">
      <c r="A81" s="23">
        <v>80</v>
      </c>
      <c r="B81" s="130" t="s">
        <v>1172</v>
      </c>
      <c r="C81" s="130" t="s">
        <v>1144</v>
      </c>
      <c r="D81" s="131"/>
      <c r="E81" s="148">
        <v>1</v>
      </c>
      <c r="F81" s="131"/>
    </row>
    <row r="82" spans="1:6" ht="57">
      <c r="A82" s="23">
        <v>81</v>
      </c>
      <c r="B82" s="130" t="s">
        <v>1171</v>
      </c>
      <c r="C82" s="120" t="s">
        <v>1170</v>
      </c>
      <c r="D82" s="131"/>
      <c r="E82" s="226">
        <v>1</v>
      </c>
      <c r="F82" s="131"/>
    </row>
    <row r="83" spans="1:6" ht="42.75">
      <c r="A83" s="23">
        <v>82</v>
      </c>
      <c r="B83" s="120" t="s">
        <v>1169</v>
      </c>
      <c r="C83" s="120" t="s">
        <v>1168</v>
      </c>
      <c r="D83" s="131"/>
      <c r="E83" s="226">
        <v>1</v>
      </c>
      <c r="F83" s="131"/>
    </row>
    <row r="84" spans="1:6" ht="28.5">
      <c r="A84" s="23">
        <v>83</v>
      </c>
      <c r="B84" s="130" t="s">
        <v>1883</v>
      </c>
      <c r="C84" s="120" t="s">
        <v>1882</v>
      </c>
      <c r="D84" s="131"/>
      <c r="E84" s="226">
        <v>2</v>
      </c>
      <c r="F84" s="131"/>
    </row>
    <row r="85" spans="1:6" ht="42.75">
      <c r="A85" s="23">
        <v>84</v>
      </c>
      <c r="B85" s="120" t="s">
        <v>1167</v>
      </c>
      <c r="C85" s="120" t="s">
        <v>1166</v>
      </c>
      <c r="D85" s="131"/>
      <c r="E85" s="226">
        <v>1</v>
      </c>
      <c r="F85" s="131"/>
    </row>
    <row r="86" spans="1:6" ht="42.75">
      <c r="A86" s="23">
        <v>85</v>
      </c>
      <c r="B86" s="234" t="s">
        <v>1165</v>
      </c>
      <c r="C86" s="221" t="s">
        <v>1164</v>
      </c>
      <c r="D86" s="225"/>
      <c r="E86" s="226">
        <v>1</v>
      </c>
      <c r="F86" s="225"/>
    </row>
    <row r="87" spans="1:6" ht="42.75">
      <c r="A87" s="23">
        <v>86</v>
      </c>
      <c r="B87" s="120" t="s">
        <v>1162</v>
      </c>
      <c r="C87" s="120" t="s">
        <v>1161</v>
      </c>
      <c r="D87" s="131"/>
      <c r="E87" s="226">
        <v>1</v>
      </c>
      <c r="F87" s="131"/>
    </row>
    <row r="88" spans="1:6" ht="42.75">
      <c r="A88" s="23">
        <v>87</v>
      </c>
      <c r="B88" s="120" t="s">
        <v>1163</v>
      </c>
      <c r="C88" s="120" t="s">
        <v>1161</v>
      </c>
      <c r="D88" s="131"/>
      <c r="E88" s="226">
        <v>1</v>
      </c>
      <c r="F88" s="131"/>
    </row>
    <row r="89" spans="1:6" ht="42.75">
      <c r="A89" s="23">
        <v>88</v>
      </c>
      <c r="B89" s="234" t="s">
        <v>1160</v>
      </c>
      <c r="C89" s="221" t="s">
        <v>1159</v>
      </c>
      <c r="D89" s="225"/>
      <c r="E89" s="226">
        <v>2</v>
      </c>
      <c r="F89" s="225"/>
    </row>
    <row r="90" spans="1:6" ht="14.25">
      <c r="A90" s="23">
        <v>89</v>
      </c>
      <c r="B90" s="130" t="s">
        <v>1158</v>
      </c>
      <c r="C90" s="120" t="s">
        <v>1157</v>
      </c>
      <c r="D90" s="131"/>
      <c r="E90" s="226">
        <v>1</v>
      </c>
      <c r="F90" s="131"/>
    </row>
    <row r="91" spans="1:6" ht="42.75">
      <c r="A91" s="23">
        <v>90</v>
      </c>
      <c r="B91" s="120" t="s">
        <v>1156</v>
      </c>
      <c r="C91" s="120" t="s">
        <v>1155</v>
      </c>
      <c r="D91" s="131"/>
      <c r="E91" s="226">
        <v>1</v>
      </c>
      <c r="F91" s="131"/>
    </row>
    <row r="92" spans="1:6" ht="42.75">
      <c r="A92" s="23">
        <v>91</v>
      </c>
      <c r="B92" s="120" t="s">
        <v>1154</v>
      </c>
      <c r="C92" s="180" t="s">
        <v>1153</v>
      </c>
      <c r="D92" s="131"/>
      <c r="E92" s="226">
        <v>1</v>
      </c>
      <c r="F92" s="131"/>
    </row>
    <row r="93" spans="1:6" ht="42.75">
      <c r="A93" s="23">
        <v>92</v>
      </c>
      <c r="B93" s="130" t="s">
        <v>1152</v>
      </c>
      <c r="C93" s="130" t="s">
        <v>1151</v>
      </c>
      <c r="D93" s="131"/>
      <c r="E93" s="120">
        <v>1</v>
      </c>
      <c r="F93" s="131"/>
    </row>
    <row r="94" spans="1:6" ht="42.75">
      <c r="A94" s="23">
        <v>93</v>
      </c>
      <c r="B94" s="120" t="s">
        <v>1150</v>
      </c>
      <c r="C94" s="120" t="s">
        <v>1090</v>
      </c>
      <c r="D94" s="131"/>
      <c r="E94" s="120">
        <v>1</v>
      </c>
      <c r="F94" s="131"/>
    </row>
    <row r="95" spans="1:6" ht="28.5">
      <c r="A95" s="23">
        <v>94</v>
      </c>
      <c r="B95" s="130" t="s">
        <v>1751</v>
      </c>
      <c r="C95" s="120" t="s">
        <v>1590</v>
      </c>
      <c r="D95" s="131"/>
      <c r="E95" s="226">
        <v>3</v>
      </c>
      <c r="F95" s="131"/>
    </row>
    <row r="96" spans="1:6" ht="42.75">
      <c r="A96" s="23">
        <v>95</v>
      </c>
      <c r="B96" s="120" t="s">
        <v>1908</v>
      </c>
      <c r="C96" s="120" t="s">
        <v>1907</v>
      </c>
      <c r="D96" s="131"/>
      <c r="E96" s="120">
        <v>3</v>
      </c>
      <c r="F96" s="131"/>
    </row>
    <row r="97" spans="1:6" ht="28.5">
      <c r="A97" s="23">
        <v>96</v>
      </c>
      <c r="B97" s="234" t="s">
        <v>1149</v>
      </c>
      <c r="C97" s="221" t="s">
        <v>1148</v>
      </c>
      <c r="D97" s="225"/>
      <c r="E97" s="226">
        <v>1</v>
      </c>
      <c r="F97" s="225"/>
    </row>
    <row r="98" spans="1:6" ht="71.25">
      <c r="A98" s="23">
        <v>97</v>
      </c>
      <c r="B98" s="120" t="s">
        <v>1147</v>
      </c>
      <c r="C98" s="120" t="s">
        <v>1146</v>
      </c>
      <c r="D98" s="131"/>
      <c r="E98" s="226">
        <v>1</v>
      </c>
      <c r="F98" s="131"/>
    </row>
    <row r="99" spans="1:6" ht="114">
      <c r="A99" s="23">
        <v>98</v>
      </c>
      <c r="B99" s="130" t="s">
        <v>1145</v>
      </c>
      <c r="C99" s="130" t="s">
        <v>1144</v>
      </c>
      <c r="D99" s="131"/>
      <c r="E99" s="148">
        <v>1</v>
      </c>
      <c r="F99" s="131"/>
    </row>
    <row r="100" spans="1:6" ht="57">
      <c r="A100" s="23">
        <v>99</v>
      </c>
      <c r="B100" s="130" t="s">
        <v>1143</v>
      </c>
      <c r="C100" s="120" t="s">
        <v>1066</v>
      </c>
      <c r="D100" s="131"/>
      <c r="E100" s="226">
        <v>1</v>
      </c>
      <c r="F100" s="131"/>
    </row>
    <row r="101" spans="1:6" ht="71.25">
      <c r="A101" s="23">
        <v>100</v>
      </c>
      <c r="B101" s="202" t="s">
        <v>1911</v>
      </c>
      <c r="C101" s="202" t="s">
        <v>1910</v>
      </c>
      <c r="D101" s="200"/>
      <c r="E101" s="201">
        <v>2</v>
      </c>
      <c r="F101" s="200"/>
    </row>
    <row r="102" spans="1:6" ht="28.5">
      <c r="A102" s="23">
        <v>101</v>
      </c>
      <c r="B102" s="130" t="s">
        <v>1142</v>
      </c>
      <c r="C102" s="120" t="s">
        <v>1141</v>
      </c>
      <c r="D102" s="131"/>
      <c r="E102" s="226">
        <v>1</v>
      </c>
      <c r="F102" s="131"/>
    </row>
    <row r="103" spans="1:6" ht="57">
      <c r="A103" s="23">
        <v>102</v>
      </c>
      <c r="B103" s="234" t="s">
        <v>1809</v>
      </c>
      <c r="C103" s="221" t="s">
        <v>1808</v>
      </c>
      <c r="D103" s="235"/>
      <c r="E103" s="226">
        <v>2</v>
      </c>
      <c r="F103" s="235"/>
    </row>
    <row r="104" spans="1:6" ht="28.5">
      <c r="A104" s="23">
        <v>103</v>
      </c>
      <c r="B104" s="130" t="s">
        <v>1140</v>
      </c>
      <c r="C104" s="184" t="s">
        <v>1139</v>
      </c>
      <c r="D104" s="131"/>
      <c r="E104" s="226">
        <v>1</v>
      </c>
      <c r="F104" s="131"/>
    </row>
    <row r="105" spans="1:6" ht="57">
      <c r="A105" s="23">
        <v>104</v>
      </c>
      <c r="B105" s="120" t="s">
        <v>1807</v>
      </c>
      <c r="C105" s="120" t="s">
        <v>323</v>
      </c>
      <c r="D105" s="131"/>
      <c r="E105" s="120">
        <v>2</v>
      </c>
      <c r="F105" s="135"/>
    </row>
    <row r="106" spans="1:6" ht="42.75">
      <c r="A106" s="23">
        <v>105</v>
      </c>
      <c r="B106" s="234" t="s">
        <v>1138</v>
      </c>
      <c r="C106" s="221" t="s">
        <v>1137</v>
      </c>
      <c r="D106" s="225"/>
      <c r="E106" s="226">
        <v>1</v>
      </c>
      <c r="F106" s="225"/>
    </row>
    <row r="107" spans="1:6" ht="42.75">
      <c r="A107" s="23">
        <v>106</v>
      </c>
      <c r="B107" s="120" t="s">
        <v>1136</v>
      </c>
      <c r="C107" s="120" t="s">
        <v>1005</v>
      </c>
      <c r="D107" s="131"/>
      <c r="E107" s="226">
        <v>1</v>
      </c>
      <c r="F107" s="131"/>
    </row>
    <row r="108" spans="1:6" ht="28.5">
      <c r="A108" s="23">
        <v>107</v>
      </c>
      <c r="B108" s="130" t="s">
        <v>1806</v>
      </c>
      <c r="C108" s="120" t="s">
        <v>1805</v>
      </c>
      <c r="D108" s="131"/>
      <c r="E108" s="226">
        <v>2</v>
      </c>
      <c r="F108" s="131"/>
    </row>
    <row r="109" spans="1:6" ht="85.5">
      <c r="A109" s="23">
        <v>108</v>
      </c>
      <c r="B109" s="120" t="s">
        <v>1881</v>
      </c>
      <c r="C109" s="120" t="s">
        <v>1880</v>
      </c>
      <c r="D109" s="131"/>
      <c r="E109" s="226">
        <v>2</v>
      </c>
      <c r="F109" s="131"/>
    </row>
    <row r="110" spans="1:6" ht="42.75">
      <c r="A110" s="23">
        <v>109</v>
      </c>
      <c r="B110" s="120" t="s">
        <v>1135</v>
      </c>
      <c r="C110" s="159" t="s">
        <v>1134</v>
      </c>
      <c r="D110" s="183"/>
      <c r="E110" s="182">
        <v>1</v>
      </c>
      <c r="F110" s="181"/>
    </row>
    <row r="111" spans="1:6" ht="42.75">
      <c r="A111" s="23">
        <v>110</v>
      </c>
      <c r="B111" s="130" t="s">
        <v>1804</v>
      </c>
      <c r="C111" s="120" t="s">
        <v>1803</v>
      </c>
      <c r="D111" s="131"/>
      <c r="E111" s="226">
        <v>2</v>
      </c>
      <c r="F111" s="131"/>
    </row>
    <row r="112" spans="1:6" ht="42.75">
      <c r="A112" s="23">
        <v>111</v>
      </c>
      <c r="B112" s="130" t="s">
        <v>1133</v>
      </c>
      <c r="C112" s="120" t="s">
        <v>1132</v>
      </c>
      <c r="D112" s="131"/>
      <c r="E112" s="226">
        <v>1</v>
      </c>
      <c r="F112" s="131"/>
    </row>
    <row r="113" spans="1:6" ht="28.5">
      <c r="A113" s="23">
        <v>112</v>
      </c>
      <c r="B113" s="130" t="s">
        <v>1750</v>
      </c>
      <c r="C113" s="120" t="s">
        <v>1548</v>
      </c>
      <c r="D113" s="131"/>
      <c r="E113" s="226">
        <v>3</v>
      </c>
      <c r="F113" s="131"/>
    </row>
    <row r="114" spans="1:6" ht="42.75">
      <c r="A114" s="23">
        <v>113</v>
      </c>
      <c r="B114" s="130" t="s">
        <v>1754</v>
      </c>
      <c r="C114" s="120" t="s">
        <v>1753</v>
      </c>
      <c r="D114" s="131"/>
      <c r="E114" s="226">
        <v>3</v>
      </c>
      <c r="F114" s="131"/>
    </row>
    <row r="115" spans="1:6" ht="28.5">
      <c r="A115" s="23">
        <v>114</v>
      </c>
      <c r="B115" s="130" t="s">
        <v>1802</v>
      </c>
      <c r="C115" s="120" t="s">
        <v>1801</v>
      </c>
      <c r="D115" s="131"/>
      <c r="E115" s="226">
        <v>2</v>
      </c>
      <c r="F115" s="131"/>
    </row>
    <row r="116" spans="1:6" ht="28.5">
      <c r="A116" s="23">
        <v>115</v>
      </c>
      <c r="B116" s="130" t="s">
        <v>1131</v>
      </c>
      <c r="C116" s="120" t="s">
        <v>1130</v>
      </c>
      <c r="D116" s="131"/>
      <c r="E116" s="226">
        <v>1</v>
      </c>
      <c r="F116" s="131"/>
    </row>
    <row r="117" spans="1:6" ht="28.5">
      <c r="A117" s="23">
        <v>116</v>
      </c>
      <c r="B117" s="130" t="s">
        <v>1800</v>
      </c>
      <c r="C117" s="120" t="s">
        <v>1799</v>
      </c>
      <c r="D117" s="131"/>
      <c r="E117" s="226">
        <v>2</v>
      </c>
      <c r="F117" s="131"/>
    </row>
    <row r="118" spans="1:6" ht="42.75">
      <c r="A118" s="23">
        <v>117</v>
      </c>
      <c r="B118" s="130" t="s">
        <v>1129</v>
      </c>
      <c r="C118" s="120" t="s">
        <v>1128</v>
      </c>
      <c r="D118" s="131"/>
      <c r="E118" s="226">
        <v>1</v>
      </c>
      <c r="F118" s="131"/>
    </row>
    <row r="119" spans="1:6" ht="57">
      <c r="A119" s="23">
        <v>118</v>
      </c>
      <c r="B119" s="120" t="s">
        <v>1127</v>
      </c>
      <c r="C119" s="120" t="s">
        <v>743</v>
      </c>
      <c r="D119" s="131"/>
      <c r="E119" s="120">
        <v>1</v>
      </c>
      <c r="F119" s="135"/>
    </row>
    <row r="120" spans="1:6" ht="28.5">
      <c r="A120" s="23">
        <v>119</v>
      </c>
      <c r="B120" s="130" t="s">
        <v>1126</v>
      </c>
      <c r="C120" s="120" t="s">
        <v>1125</v>
      </c>
      <c r="D120" s="131"/>
      <c r="E120" s="226">
        <v>1</v>
      </c>
      <c r="F120" s="131"/>
    </row>
    <row r="121" spans="1:6" ht="57">
      <c r="A121" s="23">
        <v>120</v>
      </c>
      <c r="B121" s="130" t="s">
        <v>1124</v>
      </c>
      <c r="C121" s="120" t="s">
        <v>1123</v>
      </c>
      <c r="D121" s="131"/>
      <c r="E121" s="226">
        <v>1</v>
      </c>
      <c r="F121" s="131"/>
    </row>
    <row r="122" spans="1:6" ht="85.5">
      <c r="A122" s="23">
        <v>121</v>
      </c>
      <c r="B122" s="150" t="s">
        <v>1122</v>
      </c>
      <c r="C122" s="150" t="s">
        <v>1121</v>
      </c>
      <c r="D122" s="131"/>
      <c r="E122" s="120">
        <v>1</v>
      </c>
      <c r="F122" s="131"/>
    </row>
    <row r="123" spans="1:6" ht="28.5">
      <c r="A123" s="23">
        <v>122</v>
      </c>
      <c r="B123" s="234" t="s">
        <v>1120</v>
      </c>
      <c r="C123" s="221" t="s">
        <v>1119</v>
      </c>
      <c r="D123" s="225"/>
      <c r="E123" s="226">
        <v>1</v>
      </c>
      <c r="F123" s="225"/>
    </row>
    <row r="124" spans="1:6" ht="57">
      <c r="A124" s="23">
        <v>123</v>
      </c>
      <c r="B124" s="120" t="s">
        <v>1798</v>
      </c>
      <c r="C124" s="120" t="s">
        <v>1170</v>
      </c>
      <c r="D124" s="131"/>
      <c r="E124" s="120">
        <v>2</v>
      </c>
      <c r="F124" s="135"/>
    </row>
    <row r="125" spans="1:6" ht="42.75">
      <c r="A125" s="23">
        <v>124</v>
      </c>
      <c r="B125" s="130" t="s">
        <v>1118</v>
      </c>
      <c r="C125" s="120" t="s">
        <v>1117</v>
      </c>
      <c r="D125" s="131"/>
      <c r="E125" s="226">
        <v>1</v>
      </c>
      <c r="F125" s="131"/>
    </row>
    <row r="126" spans="1:6" ht="42.75">
      <c r="A126" s="23">
        <v>125</v>
      </c>
      <c r="B126" s="120" t="s">
        <v>1116</v>
      </c>
      <c r="C126" s="136" t="s">
        <v>1115</v>
      </c>
      <c r="D126" s="131"/>
      <c r="E126" s="226">
        <v>1</v>
      </c>
      <c r="F126" s="131"/>
    </row>
    <row r="127" spans="1:6" ht="28.5">
      <c r="A127" s="23">
        <v>126</v>
      </c>
      <c r="B127" s="130" t="s">
        <v>1114</v>
      </c>
      <c r="C127" s="180" t="s">
        <v>1113</v>
      </c>
      <c r="D127" s="135"/>
      <c r="E127" s="226">
        <v>1</v>
      </c>
      <c r="F127" s="135"/>
    </row>
    <row r="128" spans="1:6" ht="42.75">
      <c r="A128" s="23">
        <v>127</v>
      </c>
      <c r="B128" s="120" t="s">
        <v>1112</v>
      </c>
      <c r="C128" s="120" t="s">
        <v>1044</v>
      </c>
      <c r="D128" s="131"/>
      <c r="E128" s="226">
        <v>1</v>
      </c>
      <c r="F128" s="131"/>
    </row>
    <row r="129" spans="1:6" ht="42.75">
      <c r="A129" s="23">
        <v>128</v>
      </c>
      <c r="B129" s="234" t="s">
        <v>1111</v>
      </c>
      <c r="C129" s="221" t="s">
        <v>1110</v>
      </c>
      <c r="D129" s="225"/>
      <c r="E129" s="226">
        <v>1</v>
      </c>
      <c r="F129" s="225"/>
    </row>
    <row r="130" spans="1:6" ht="42.75">
      <c r="A130" s="23">
        <v>129</v>
      </c>
      <c r="B130" s="120" t="s">
        <v>1797</v>
      </c>
      <c r="C130" s="120" t="s">
        <v>1016</v>
      </c>
      <c r="D130" s="131"/>
      <c r="E130" s="226">
        <v>2</v>
      </c>
      <c r="F130" s="131"/>
    </row>
    <row r="131" spans="1:6" ht="28.5">
      <c r="A131" s="23">
        <v>130</v>
      </c>
      <c r="B131" s="130" t="s">
        <v>1109</v>
      </c>
      <c r="C131" s="120" t="s">
        <v>1108</v>
      </c>
      <c r="D131" s="131"/>
      <c r="E131" s="226">
        <v>1</v>
      </c>
      <c r="F131" s="131"/>
    </row>
    <row r="132" spans="1:6" ht="42.75">
      <c r="A132" s="23">
        <v>131</v>
      </c>
      <c r="B132" s="130" t="s">
        <v>1107</v>
      </c>
      <c r="C132" s="121" t="s">
        <v>1106</v>
      </c>
      <c r="D132" s="135"/>
      <c r="E132" s="226">
        <v>1</v>
      </c>
      <c r="F132" s="135"/>
    </row>
    <row r="133" spans="1:6" ht="71.25">
      <c r="A133" s="23">
        <v>132</v>
      </c>
      <c r="B133" s="130" t="s">
        <v>1105</v>
      </c>
      <c r="C133" s="120" t="s">
        <v>1104</v>
      </c>
      <c r="D133" s="131"/>
      <c r="E133" s="226">
        <v>1</v>
      </c>
      <c r="F133" s="131"/>
    </row>
    <row r="134" spans="1:6" ht="14.25">
      <c r="A134" s="23">
        <v>133</v>
      </c>
      <c r="B134" s="136" t="s">
        <v>1879</v>
      </c>
      <c r="C134" s="120" t="s">
        <v>1877</v>
      </c>
      <c r="D134" s="131"/>
      <c r="E134" s="226">
        <v>2</v>
      </c>
      <c r="F134" s="135"/>
    </row>
    <row r="135" spans="1:6" ht="57">
      <c r="A135" s="23">
        <v>134</v>
      </c>
      <c r="B135" s="120" t="s">
        <v>1103</v>
      </c>
      <c r="C135" s="120" t="s">
        <v>1102</v>
      </c>
      <c r="D135" s="131"/>
      <c r="E135" s="226">
        <v>1</v>
      </c>
      <c r="F135" s="131"/>
    </row>
    <row r="136" spans="1:6" ht="42.75">
      <c r="A136" s="23">
        <v>135</v>
      </c>
      <c r="B136" s="130" t="s">
        <v>1796</v>
      </c>
      <c r="C136" s="120" t="s">
        <v>1795</v>
      </c>
      <c r="D136" s="131"/>
      <c r="E136" s="226">
        <v>2</v>
      </c>
      <c r="F136" s="131"/>
    </row>
    <row r="137" spans="1:6" ht="42.75">
      <c r="A137" s="23">
        <v>136</v>
      </c>
      <c r="B137" s="130" t="s">
        <v>1101</v>
      </c>
      <c r="C137" s="120" t="s">
        <v>1100</v>
      </c>
      <c r="D137" s="131"/>
      <c r="E137" s="226">
        <v>1</v>
      </c>
      <c r="F137" s="131"/>
    </row>
    <row r="138" spans="1:6" ht="28.5">
      <c r="A138" s="23">
        <v>137</v>
      </c>
      <c r="B138" s="130" t="s">
        <v>1099</v>
      </c>
      <c r="C138" s="120" t="s">
        <v>1098</v>
      </c>
      <c r="D138" s="131"/>
      <c r="E138" s="226">
        <v>1</v>
      </c>
      <c r="F138" s="131"/>
    </row>
    <row r="139" spans="1:6" ht="28.5">
      <c r="A139" s="23">
        <v>138</v>
      </c>
      <c r="B139" s="130" t="s">
        <v>1097</v>
      </c>
      <c r="C139" s="120" t="s">
        <v>1096</v>
      </c>
      <c r="D139" s="131"/>
      <c r="E139" s="226">
        <v>1</v>
      </c>
      <c r="F139" s="131"/>
    </row>
    <row r="140" spans="1:6" ht="28.5">
      <c r="A140" s="23">
        <v>139</v>
      </c>
      <c r="B140" s="136" t="s">
        <v>1878</v>
      </c>
      <c r="C140" s="120" t="s">
        <v>1877</v>
      </c>
      <c r="D140" s="131"/>
      <c r="E140" s="226">
        <v>2</v>
      </c>
      <c r="F140" s="135"/>
    </row>
    <row r="141" spans="1:6" ht="42.75">
      <c r="A141" s="23">
        <v>140</v>
      </c>
      <c r="B141" s="130" t="s">
        <v>1095</v>
      </c>
      <c r="C141" s="120" t="s">
        <v>1094</v>
      </c>
      <c r="D141" s="131"/>
      <c r="E141" s="226">
        <v>1</v>
      </c>
      <c r="F141" s="131"/>
    </row>
    <row r="142" spans="1:6" ht="12.75">
      <c r="A142" s="11"/>
      <c r="B142" s="15"/>
      <c r="C142" s="15"/>
      <c r="D142" s="15"/>
      <c r="E142" s="15">
        <f>SUM(E2:E141)</f>
        <v>179</v>
      </c>
      <c r="F142" s="124"/>
    </row>
  </sheetData>
  <sheetProtection/>
  <hyperlinks>
    <hyperlink ref="C92" r:id="rId1" tooltip="Magnum" display="http://ksiegarnia.pwn.pl/wydawca/Magnum,w,69239023"/>
    <hyperlink ref="C104" r:id="rId2" tooltip="Graffiti BC" display="http://www.eksiegarnia.pl/;s,,wyniki,k,wydawnictwo,id,Graffiti BC"/>
    <hyperlink ref="B140" r:id="rId3" display="https://wydawnictwo.sejm.gov.pl/wydawnictwo_sejmowe.nsf/product.xsp?PU=8C7DAAA8DF53DE4CC1257FD2004B1C35"/>
    <hyperlink ref="B134" r:id="rId4" display="https://wydawnictwo.sejm.gov.pl/wydawnictwo_sejmowe.nsf/product.xsp?PU=4A4B3933DD07CF9BC1257FE300308A65"/>
  </hyperlink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87"/>
  <sheetViews>
    <sheetView zoomScalePageLayoutView="0" workbookViewId="0" topLeftCell="A118">
      <selection activeCell="H8" sqref="H8"/>
    </sheetView>
  </sheetViews>
  <sheetFormatPr defaultColWidth="9.140625" defaultRowHeight="12.75"/>
  <cols>
    <col min="1" max="1" width="7.8515625" style="84" customWidth="1"/>
    <col min="2" max="2" width="33.28125" style="272" customWidth="1"/>
    <col min="3" max="3" width="30.57421875" style="272" customWidth="1"/>
    <col min="4" max="4" width="11.57421875" style="272" customWidth="1"/>
    <col min="5" max="5" width="9.140625" style="272" customWidth="1"/>
    <col min="6" max="6" width="13.7109375" style="272" customWidth="1"/>
    <col min="7" max="13" width="9.140625" style="31" customWidth="1"/>
    <col min="14" max="14" width="9.140625" style="84" customWidth="1"/>
  </cols>
  <sheetData>
    <row r="1" spans="1:15" ht="12.75">
      <c r="A1" s="11" t="s">
        <v>0</v>
      </c>
      <c r="B1" s="1" t="s">
        <v>2</v>
      </c>
      <c r="C1" s="1" t="s">
        <v>4</v>
      </c>
      <c r="D1" s="2" t="s">
        <v>5</v>
      </c>
      <c r="E1" s="3" t="s">
        <v>6</v>
      </c>
      <c r="F1" s="2" t="s">
        <v>7</v>
      </c>
      <c r="N1" s="31"/>
      <c r="O1" s="30"/>
    </row>
    <row r="2" spans="1:14" s="24" customFormat="1" ht="42.75">
      <c r="A2" s="23">
        <v>1</v>
      </c>
      <c r="B2" s="120" t="s">
        <v>1521</v>
      </c>
      <c r="C2" s="120" t="s">
        <v>1520</v>
      </c>
      <c r="D2" s="131"/>
      <c r="E2" s="226">
        <v>1</v>
      </c>
      <c r="F2" s="131"/>
      <c r="G2" s="96"/>
      <c r="H2" s="96"/>
      <c r="I2" s="96"/>
      <c r="J2" s="96"/>
      <c r="K2" s="96"/>
      <c r="L2" s="96"/>
      <c r="M2" s="96"/>
      <c r="N2" s="96"/>
    </row>
    <row r="3" spans="1:14" s="24" customFormat="1" ht="57">
      <c r="A3" s="23">
        <v>2</v>
      </c>
      <c r="B3" s="234" t="s">
        <v>1857</v>
      </c>
      <c r="C3" s="221" t="s">
        <v>1532</v>
      </c>
      <c r="D3" s="235"/>
      <c r="E3" s="226">
        <v>2</v>
      </c>
      <c r="F3" s="235"/>
      <c r="G3" s="96"/>
      <c r="H3" s="96"/>
      <c r="I3" s="96"/>
      <c r="J3" s="96"/>
      <c r="K3" s="96"/>
      <c r="L3" s="96"/>
      <c r="M3" s="96"/>
      <c r="N3" s="96"/>
    </row>
    <row r="4" spans="1:14" s="24" customFormat="1" ht="38.25">
      <c r="A4" s="23">
        <v>3</v>
      </c>
      <c r="B4" s="193" t="s">
        <v>1778</v>
      </c>
      <c r="C4" s="21" t="s">
        <v>1590</v>
      </c>
      <c r="D4" s="25"/>
      <c r="E4" s="69">
        <v>2</v>
      </c>
      <c r="F4" s="75"/>
      <c r="G4" s="96"/>
      <c r="H4" s="96"/>
      <c r="I4" s="96"/>
      <c r="J4" s="96"/>
      <c r="K4" s="96"/>
      <c r="L4" s="96"/>
      <c r="M4" s="96"/>
      <c r="N4" s="96"/>
    </row>
    <row r="5" spans="1:14" s="24" customFormat="1" ht="38.25">
      <c r="A5" s="23">
        <v>4</v>
      </c>
      <c r="B5" s="193" t="s">
        <v>1780</v>
      </c>
      <c r="C5" s="21" t="s">
        <v>1779</v>
      </c>
      <c r="D5" s="75"/>
      <c r="E5" s="69">
        <v>2</v>
      </c>
      <c r="F5" s="75"/>
      <c r="G5" s="96"/>
      <c r="H5" s="96"/>
      <c r="I5" s="96"/>
      <c r="J5" s="96"/>
      <c r="K5" s="96"/>
      <c r="L5" s="96"/>
      <c r="M5" s="96"/>
      <c r="N5" s="96"/>
    </row>
    <row r="6" spans="1:14" s="24" customFormat="1" ht="42.75">
      <c r="A6" s="23">
        <v>5</v>
      </c>
      <c r="B6" s="120" t="s">
        <v>1519</v>
      </c>
      <c r="C6" s="136" t="s">
        <v>1518</v>
      </c>
      <c r="D6" s="131"/>
      <c r="E6" s="226">
        <v>1</v>
      </c>
      <c r="F6" s="131"/>
      <c r="G6" s="96"/>
      <c r="H6" s="96"/>
      <c r="I6" s="96"/>
      <c r="J6" s="96"/>
      <c r="K6" s="96"/>
      <c r="L6" s="96"/>
      <c r="M6" s="96"/>
      <c r="N6" s="96"/>
    </row>
    <row r="7" spans="1:14" s="24" customFormat="1" ht="42.75">
      <c r="A7" s="23">
        <v>6</v>
      </c>
      <c r="B7" s="130" t="s">
        <v>1516</v>
      </c>
      <c r="C7" s="120" t="s">
        <v>1515</v>
      </c>
      <c r="D7" s="131"/>
      <c r="E7" s="226">
        <v>1</v>
      </c>
      <c r="F7" s="131"/>
      <c r="G7" s="96"/>
      <c r="H7" s="96"/>
      <c r="I7" s="96"/>
      <c r="J7" s="96"/>
      <c r="K7" s="96"/>
      <c r="L7" s="96"/>
      <c r="M7" s="96"/>
      <c r="N7" s="96"/>
    </row>
    <row r="8" spans="1:14" s="24" customFormat="1" ht="57">
      <c r="A8" s="23">
        <v>7</v>
      </c>
      <c r="B8" s="130" t="s">
        <v>1517</v>
      </c>
      <c r="C8" s="120" t="s">
        <v>1074</v>
      </c>
      <c r="D8" s="131"/>
      <c r="E8" s="120">
        <v>1</v>
      </c>
      <c r="F8" s="135"/>
      <c r="G8" s="96"/>
      <c r="H8" s="96"/>
      <c r="I8" s="96"/>
      <c r="J8" s="96"/>
      <c r="K8" s="96"/>
      <c r="L8" s="96"/>
      <c r="M8" s="96"/>
      <c r="N8" s="96"/>
    </row>
    <row r="9" spans="1:14" s="24" customFormat="1" ht="42.75">
      <c r="A9" s="23">
        <v>8</v>
      </c>
      <c r="B9" s="120" t="s">
        <v>1915</v>
      </c>
      <c r="C9" s="136" t="s">
        <v>1914</v>
      </c>
      <c r="D9" s="131"/>
      <c r="E9" s="226">
        <v>1</v>
      </c>
      <c r="F9" s="131"/>
      <c r="G9" s="96"/>
      <c r="H9" s="96"/>
      <c r="I9" s="96"/>
      <c r="J9" s="96"/>
      <c r="K9" s="96"/>
      <c r="L9" s="96"/>
      <c r="M9" s="96"/>
      <c r="N9" s="96"/>
    </row>
    <row r="10" spans="1:14" s="24" customFormat="1" ht="28.5">
      <c r="A10" s="23">
        <v>9</v>
      </c>
      <c r="B10" s="176" t="s">
        <v>1514</v>
      </c>
      <c r="C10" s="120" t="s">
        <v>1407</v>
      </c>
      <c r="D10" s="131"/>
      <c r="E10" s="226">
        <v>1</v>
      </c>
      <c r="F10" s="131"/>
      <c r="G10" s="96"/>
      <c r="H10" s="96"/>
      <c r="I10" s="96"/>
      <c r="J10" s="96"/>
      <c r="K10" s="96"/>
      <c r="L10" s="96"/>
      <c r="M10" s="96"/>
      <c r="N10" s="96"/>
    </row>
    <row r="11" spans="1:14" s="24" customFormat="1" ht="42.75">
      <c r="A11" s="23">
        <v>10</v>
      </c>
      <c r="B11" s="150" t="s">
        <v>1513</v>
      </c>
      <c r="C11" s="150" t="s">
        <v>1512</v>
      </c>
      <c r="D11" s="138"/>
      <c r="E11" s="148">
        <v>1</v>
      </c>
      <c r="F11" s="131"/>
      <c r="G11" s="96"/>
      <c r="H11" s="96"/>
      <c r="I11" s="96"/>
      <c r="J11" s="96"/>
      <c r="K11" s="96"/>
      <c r="L11" s="96"/>
      <c r="M11" s="96"/>
      <c r="N11" s="96"/>
    </row>
    <row r="12" spans="1:14" s="24" customFormat="1" ht="42.75">
      <c r="A12" s="23">
        <v>11</v>
      </c>
      <c r="B12" s="130" t="s">
        <v>1511</v>
      </c>
      <c r="C12" s="120" t="s">
        <v>1176</v>
      </c>
      <c r="D12" s="131"/>
      <c r="E12" s="226">
        <v>1</v>
      </c>
      <c r="F12" s="131"/>
      <c r="G12" s="96"/>
      <c r="H12" s="96"/>
      <c r="I12" s="96"/>
      <c r="J12" s="96"/>
      <c r="K12" s="96"/>
      <c r="L12" s="96"/>
      <c r="M12" s="96"/>
      <c r="N12" s="96"/>
    </row>
    <row r="13" spans="1:14" s="24" customFormat="1" ht="25.5">
      <c r="A13" s="23">
        <v>12</v>
      </c>
      <c r="B13" s="193" t="s">
        <v>1777</v>
      </c>
      <c r="C13" s="21" t="s">
        <v>1176</v>
      </c>
      <c r="D13" s="25"/>
      <c r="E13" s="69">
        <v>2</v>
      </c>
      <c r="F13" s="75"/>
      <c r="G13" s="96"/>
      <c r="H13" s="96"/>
      <c r="I13" s="96"/>
      <c r="J13" s="96"/>
      <c r="K13" s="96"/>
      <c r="L13" s="96"/>
      <c r="M13" s="96"/>
      <c r="N13" s="96"/>
    </row>
    <row r="14" spans="1:14" s="24" customFormat="1" ht="42.75">
      <c r="A14" s="23">
        <v>13</v>
      </c>
      <c r="B14" s="130" t="s">
        <v>1874</v>
      </c>
      <c r="C14" s="120" t="s">
        <v>1873</v>
      </c>
      <c r="D14" s="131"/>
      <c r="E14" s="226">
        <v>2</v>
      </c>
      <c r="F14" s="131"/>
      <c r="G14" s="96"/>
      <c r="H14" s="96"/>
      <c r="I14" s="96"/>
      <c r="J14" s="96"/>
      <c r="K14" s="96"/>
      <c r="L14" s="96"/>
      <c r="M14" s="96"/>
      <c r="N14" s="96"/>
    </row>
    <row r="15" spans="1:14" s="24" customFormat="1" ht="28.5">
      <c r="A15" s="23">
        <v>14</v>
      </c>
      <c r="B15" s="187" t="s">
        <v>1510</v>
      </c>
      <c r="C15" s="187" t="s">
        <v>1509</v>
      </c>
      <c r="D15" s="138"/>
      <c r="E15" s="148">
        <v>1</v>
      </c>
      <c r="F15" s="138"/>
      <c r="G15" s="96"/>
      <c r="H15" s="96"/>
      <c r="I15" s="96"/>
      <c r="J15" s="96"/>
      <c r="K15" s="96"/>
      <c r="L15" s="96"/>
      <c r="M15" s="96"/>
      <c r="N15" s="96"/>
    </row>
    <row r="16" spans="1:14" s="24" customFormat="1" ht="14.25">
      <c r="A16" s="23">
        <v>15</v>
      </c>
      <c r="B16" s="234" t="s">
        <v>1508</v>
      </c>
      <c r="C16" s="221" t="s">
        <v>1094</v>
      </c>
      <c r="D16" s="225"/>
      <c r="E16" s="226">
        <v>1</v>
      </c>
      <c r="F16" s="225"/>
      <c r="G16" s="96"/>
      <c r="H16" s="96"/>
      <c r="I16" s="96"/>
      <c r="J16" s="96"/>
      <c r="K16" s="96"/>
      <c r="L16" s="96"/>
      <c r="M16" s="96"/>
      <c r="N16" s="96"/>
    </row>
    <row r="17" spans="1:14" s="24" customFormat="1" ht="42.75">
      <c r="A17" s="23">
        <v>16</v>
      </c>
      <c r="B17" s="234" t="s">
        <v>1507</v>
      </c>
      <c r="C17" s="221" t="s">
        <v>1506</v>
      </c>
      <c r="D17" s="225"/>
      <c r="E17" s="226">
        <v>1</v>
      </c>
      <c r="F17" s="225"/>
      <c r="G17" s="96"/>
      <c r="H17" s="96"/>
      <c r="I17" s="96"/>
      <c r="J17" s="96"/>
      <c r="K17" s="96"/>
      <c r="L17" s="96"/>
      <c r="M17" s="96"/>
      <c r="N17" s="96"/>
    </row>
    <row r="18" spans="1:14" s="24" customFormat="1" ht="42.75">
      <c r="A18" s="23">
        <v>17</v>
      </c>
      <c r="B18" s="120" t="s">
        <v>1856</v>
      </c>
      <c r="C18" s="136" t="s">
        <v>1855</v>
      </c>
      <c r="D18" s="135"/>
      <c r="E18" s="226">
        <v>2</v>
      </c>
      <c r="F18" s="135"/>
      <c r="G18" s="96"/>
      <c r="H18" s="96"/>
      <c r="I18" s="96"/>
      <c r="J18" s="96"/>
      <c r="K18" s="96"/>
      <c r="L18" s="96"/>
      <c r="M18" s="96"/>
      <c r="N18" s="96"/>
    </row>
    <row r="19" spans="1:14" s="24" customFormat="1" ht="57">
      <c r="A19" s="23">
        <v>18</v>
      </c>
      <c r="B19" s="150" t="s">
        <v>1505</v>
      </c>
      <c r="C19" s="150" t="s">
        <v>1503</v>
      </c>
      <c r="D19" s="149"/>
      <c r="E19" s="148">
        <v>1</v>
      </c>
      <c r="F19" s="131"/>
      <c r="G19" s="96"/>
      <c r="H19" s="96"/>
      <c r="I19" s="96"/>
      <c r="J19" s="96"/>
      <c r="K19" s="96"/>
      <c r="L19" s="96"/>
      <c r="M19" s="96"/>
      <c r="N19" s="96"/>
    </row>
    <row r="20" spans="1:14" s="24" customFormat="1" ht="57">
      <c r="A20" s="23">
        <v>19</v>
      </c>
      <c r="B20" s="150" t="s">
        <v>1504</v>
      </c>
      <c r="C20" s="150" t="s">
        <v>1503</v>
      </c>
      <c r="D20" s="149"/>
      <c r="E20" s="148">
        <v>1</v>
      </c>
      <c r="F20" s="131"/>
      <c r="G20" s="96"/>
      <c r="H20" s="96"/>
      <c r="I20" s="96"/>
      <c r="J20" s="96"/>
      <c r="K20" s="96"/>
      <c r="L20" s="96"/>
      <c r="M20" s="96"/>
      <c r="N20" s="96"/>
    </row>
    <row r="21" spans="1:14" s="24" customFormat="1" ht="42.75">
      <c r="A21" s="23">
        <v>20</v>
      </c>
      <c r="B21" s="120" t="s">
        <v>1502</v>
      </c>
      <c r="C21" s="120" t="s">
        <v>1501</v>
      </c>
      <c r="D21" s="131"/>
      <c r="E21" s="226">
        <v>2</v>
      </c>
      <c r="F21" s="131"/>
      <c r="G21" s="96"/>
      <c r="H21" s="96"/>
      <c r="I21" s="96"/>
      <c r="J21" s="96"/>
      <c r="K21" s="96"/>
      <c r="L21" s="96"/>
      <c r="M21" s="96"/>
      <c r="N21" s="96"/>
    </row>
    <row r="22" spans="1:14" s="24" customFormat="1" ht="42.75">
      <c r="A22" s="23">
        <v>21</v>
      </c>
      <c r="B22" s="130" t="s">
        <v>1500</v>
      </c>
      <c r="C22" s="120" t="s">
        <v>1499</v>
      </c>
      <c r="D22" s="131"/>
      <c r="E22" s="226">
        <v>1</v>
      </c>
      <c r="F22" s="131"/>
      <c r="G22" s="96"/>
      <c r="H22" s="96"/>
      <c r="I22" s="96"/>
      <c r="J22" s="96"/>
      <c r="K22" s="96"/>
      <c r="L22" s="96"/>
      <c r="M22" s="96"/>
      <c r="N22" s="96"/>
    </row>
    <row r="23" spans="1:14" s="24" customFormat="1" ht="42.75">
      <c r="A23" s="23">
        <v>22</v>
      </c>
      <c r="B23" s="130" t="s">
        <v>1498</v>
      </c>
      <c r="C23" s="150" t="s">
        <v>1079</v>
      </c>
      <c r="D23" s="138"/>
      <c r="E23" s="148">
        <v>1</v>
      </c>
      <c r="F23" s="131"/>
      <c r="G23" s="96"/>
      <c r="H23" s="96"/>
      <c r="I23" s="96"/>
      <c r="J23" s="96"/>
      <c r="K23" s="96"/>
      <c r="L23" s="96"/>
      <c r="M23" s="96"/>
      <c r="N23" s="96"/>
    </row>
    <row r="24" spans="1:14" s="24" customFormat="1" ht="42.75">
      <c r="A24" s="23">
        <v>23</v>
      </c>
      <c r="B24" s="130" t="s">
        <v>1497</v>
      </c>
      <c r="C24" s="130" t="s">
        <v>1496</v>
      </c>
      <c r="D24" s="131"/>
      <c r="E24" s="120">
        <v>1</v>
      </c>
      <c r="F24" s="131"/>
      <c r="G24" s="96"/>
      <c r="H24" s="96"/>
      <c r="I24" s="96"/>
      <c r="J24" s="96"/>
      <c r="K24" s="96"/>
      <c r="L24" s="96"/>
      <c r="M24" s="96"/>
      <c r="N24" s="96"/>
    </row>
    <row r="25" spans="1:14" s="24" customFormat="1" ht="114">
      <c r="A25" s="23">
        <v>24</v>
      </c>
      <c r="B25" s="120" t="s">
        <v>1495</v>
      </c>
      <c r="C25" s="120" t="s">
        <v>1493</v>
      </c>
      <c r="D25" s="131"/>
      <c r="E25" s="226">
        <v>1</v>
      </c>
      <c r="F25" s="135"/>
      <c r="G25" s="96"/>
      <c r="H25" s="96"/>
      <c r="I25" s="96"/>
      <c r="J25" s="96"/>
      <c r="K25" s="96"/>
      <c r="L25" s="96"/>
      <c r="M25" s="96"/>
      <c r="N25" s="96"/>
    </row>
    <row r="26" spans="1:14" s="24" customFormat="1" ht="114">
      <c r="A26" s="23">
        <v>25</v>
      </c>
      <c r="B26" s="176" t="s">
        <v>1494</v>
      </c>
      <c r="C26" s="120" t="s">
        <v>1493</v>
      </c>
      <c r="D26" s="131"/>
      <c r="E26" s="226">
        <v>1</v>
      </c>
      <c r="F26" s="135"/>
      <c r="G26" s="96"/>
      <c r="H26" s="96"/>
      <c r="I26" s="96"/>
      <c r="J26" s="96"/>
      <c r="K26" s="96"/>
      <c r="L26" s="96"/>
      <c r="M26" s="96"/>
      <c r="N26" s="96"/>
    </row>
    <row r="27" spans="1:14" s="24" customFormat="1" ht="71.25">
      <c r="A27" s="23">
        <v>26</v>
      </c>
      <c r="B27" s="130" t="s">
        <v>1492</v>
      </c>
      <c r="C27" s="130" t="s">
        <v>1491</v>
      </c>
      <c r="D27" s="131"/>
      <c r="E27" s="148">
        <v>1</v>
      </c>
      <c r="F27" s="131"/>
      <c r="G27" s="96"/>
      <c r="H27" s="96"/>
      <c r="I27" s="96"/>
      <c r="J27" s="96"/>
      <c r="K27" s="96"/>
      <c r="L27" s="96"/>
      <c r="M27" s="96"/>
      <c r="N27" s="96"/>
    </row>
    <row r="28" spans="1:14" s="24" customFormat="1" ht="28.5">
      <c r="A28" s="23">
        <v>27</v>
      </c>
      <c r="B28" s="120" t="s">
        <v>1490</v>
      </c>
      <c r="C28" s="120" t="s">
        <v>1489</v>
      </c>
      <c r="D28" s="131"/>
      <c r="E28" s="226">
        <v>1</v>
      </c>
      <c r="F28" s="131"/>
      <c r="G28" s="96"/>
      <c r="H28" s="96"/>
      <c r="I28" s="96"/>
      <c r="J28" s="96"/>
      <c r="K28" s="96"/>
      <c r="L28" s="96"/>
      <c r="M28" s="96"/>
      <c r="N28" s="96"/>
    </row>
    <row r="29" spans="1:14" s="24" customFormat="1" ht="85.5">
      <c r="A29" s="23">
        <v>28</v>
      </c>
      <c r="B29" s="130" t="s">
        <v>1488</v>
      </c>
      <c r="C29" s="130" t="s">
        <v>666</v>
      </c>
      <c r="D29" s="131"/>
      <c r="E29" s="148">
        <v>1</v>
      </c>
      <c r="F29" s="131"/>
      <c r="G29" s="96"/>
      <c r="H29" s="96"/>
      <c r="I29" s="96"/>
      <c r="J29" s="96"/>
      <c r="K29" s="96"/>
      <c r="L29" s="96"/>
      <c r="M29" s="96"/>
      <c r="N29" s="96"/>
    </row>
    <row r="30" spans="1:14" s="24" customFormat="1" ht="71.25">
      <c r="A30" s="23">
        <v>29</v>
      </c>
      <c r="B30" s="130" t="s">
        <v>1487</v>
      </c>
      <c r="C30" s="130" t="s">
        <v>1336</v>
      </c>
      <c r="D30" s="131"/>
      <c r="E30" s="120">
        <v>1</v>
      </c>
      <c r="F30" s="131"/>
      <c r="G30" s="96"/>
      <c r="H30" s="96"/>
      <c r="I30" s="96"/>
      <c r="J30" s="96"/>
      <c r="K30" s="96"/>
      <c r="L30" s="96"/>
      <c r="M30" s="96"/>
      <c r="N30" s="96"/>
    </row>
    <row r="31" spans="1:14" s="24" customFormat="1" ht="28.5">
      <c r="A31" s="23">
        <v>30</v>
      </c>
      <c r="B31" s="130" t="s">
        <v>1486</v>
      </c>
      <c r="C31" s="120" t="s">
        <v>1485</v>
      </c>
      <c r="D31" s="131"/>
      <c r="E31" s="226">
        <v>1</v>
      </c>
      <c r="F31" s="131"/>
      <c r="G31" s="96"/>
      <c r="H31" s="96"/>
      <c r="I31" s="96"/>
      <c r="J31" s="96"/>
      <c r="K31" s="96"/>
      <c r="L31" s="96"/>
      <c r="M31" s="96"/>
      <c r="N31" s="96"/>
    </row>
    <row r="32" spans="1:14" s="24" customFormat="1" ht="14.25">
      <c r="A32" s="23">
        <v>31</v>
      </c>
      <c r="B32" s="136" t="s">
        <v>1896</v>
      </c>
      <c r="C32" s="120" t="s">
        <v>1891</v>
      </c>
      <c r="D32" s="131"/>
      <c r="E32" s="226">
        <v>2</v>
      </c>
      <c r="F32" s="135"/>
      <c r="G32" s="96"/>
      <c r="H32" s="96"/>
      <c r="I32" s="96"/>
      <c r="J32" s="96"/>
      <c r="K32" s="96"/>
      <c r="L32" s="96"/>
      <c r="M32" s="96"/>
      <c r="N32" s="96"/>
    </row>
    <row r="33" spans="1:14" s="24" customFormat="1" ht="28.5">
      <c r="A33" s="23">
        <v>32</v>
      </c>
      <c r="B33" s="136" t="s">
        <v>1895</v>
      </c>
      <c r="C33" s="120" t="s">
        <v>1894</v>
      </c>
      <c r="D33" s="131"/>
      <c r="E33" s="226">
        <v>2</v>
      </c>
      <c r="F33" s="135"/>
      <c r="G33" s="96"/>
      <c r="H33" s="96"/>
      <c r="I33" s="96"/>
      <c r="J33" s="96"/>
      <c r="K33" s="96"/>
      <c r="L33" s="96"/>
      <c r="M33" s="96"/>
      <c r="N33" s="96"/>
    </row>
    <row r="34" spans="1:14" s="24" customFormat="1" ht="14.25">
      <c r="A34" s="23">
        <v>33</v>
      </c>
      <c r="B34" s="136" t="s">
        <v>1893</v>
      </c>
      <c r="C34" s="120" t="s">
        <v>1891</v>
      </c>
      <c r="D34" s="131"/>
      <c r="E34" s="226">
        <v>2</v>
      </c>
      <c r="F34" s="135"/>
      <c r="G34" s="96"/>
      <c r="H34" s="96"/>
      <c r="I34" s="96"/>
      <c r="J34" s="96"/>
      <c r="K34" s="96"/>
      <c r="L34" s="96"/>
      <c r="M34" s="96"/>
      <c r="N34" s="96"/>
    </row>
    <row r="35" spans="1:14" s="24" customFormat="1" ht="14.25">
      <c r="A35" s="23">
        <v>34</v>
      </c>
      <c r="B35" s="136" t="s">
        <v>1892</v>
      </c>
      <c r="C35" s="120" t="s">
        <v>1891</v>
      </c>
      <c r="D35" s="131"/>
      <c r="E35" s="226">
        <v>2</v>
      </c>
      <c r="F35" s="135"/>
      <c r="G35" s="96"/>
      <c r="H35" s="96"/>
      <c r="I35" s="96"/>
      <c r="J35" s="96"/>
      <c r="K35" s="96"/>
      <c r="L35" s="96"/>
      <c r="M35" s="96"/>
      <c r="N35" s="96"/>
    </row>
    <row r="36" spans="1:14" s="24" customFormat="1" ht="14.25">
      <c r="A36" s="23">
        <v>35</v>
      </c>
      <c r="B36" s="136" t="s">
        <v>1484</v>
      </c>
      <c r="C36" s="120" t="s">
        <v>1483</v>
      </c>
      <c r="D36" s="131"/>
      <c r="E36" s="226">
        <v>1</v>
      </c>
      <c r="F36" s="135"/>
      <c r="G36" s="96"/>
      <c r="H36" s="96"/>
      <c r="I36" s="96"/>
      <c r="J36" s="96"/>
      <c r="K36" s="96"/>
      <c r="L36" s="96"/>
      <c r="M36" s="96"/>
      <c r="N36" s="96"/>
    </row>
    <row r="37" spans="1:14" s="24" customFormat="1" ht="14.25">
      <c r="A37" s="23">
        <v>36</v>
      </c>
      <c r="B37" s="136" t="s">
        <v>1890</v>
      </c>
      <c r="C37" s="120" t="s">
        <v>1481</v>
      </c>
      <c r="D37" s="131"/>
      <c r="E37" s="226">
        <v>2</v>
      </c>
      <c r="F37" s="135"/>
      <c r="G37" s="96"/>
      <c r="H37" s="96"/>
      <c r="I37" s="96"/>
      <c r="J37" s="96"/>
      <c r="K37" s="96"/>
      <c r="L37" s="96"/>
      <c r="M37" s="96"/>
      <c r="N37" s="96"/>
    </row>
    <row r="38" spans="1:14" s="24" customFormat="1" ht="14.25">
      <c r="A38" s="23">
        <v>37</v>
      </c>
      <c r="B38" s="136" t="s">
        <v>1889</v>
      </c>
      <c r="C38" s="120" t="s">
        <v>1888</v>
      </c>
      <c r="D38" s="131"/>
      <c r="E38" s="226">
        <v>2</v>
      </c>
      <c r="F38" s="135"/>
      <c r="G38" s="96"/>
      <c r="H38" s="96"/>
      <c r="I38" s="96"/>
      <c r="J38" s="96"/>
      <c r="K38" s="96"/>
      <c r="L38" s="96"/>
      <c r="M38" s="96"/>
      <c r="N38" s="96"/>
    </row>
    <row r="39" spans="1:14" s="24" customFormat="1" ht="14.25">
      <c r="A39" s="23">
        <v>38</v>
      </c>
      <c r="B39" s="136" t="s">
        <v>1887</v>
      </c>
      <c r="C39" s="120" t="s">
        <v>1886</v>
      </c>
      <c r="D39" s="131"/>
      <c r="E39" s="226">
        <v>2</v>
      </c>
      <c r="F39" s="135"/>
      <c r="G39" s="96"/>
      <c r="H39" s="96"/>
      <c r="I39" s="96"/>
      <c r="J39" s="96"/>
      <c r="K39" s="96"/>
      <c r="L39" s="96"/>
      <c r="M39" s="96"/>
      <c r="N39" s="96"/>
    </row>
    <row r="40" spans="1:14" s="24" customFormat="1" ht="28.5">
      <c r="A40" s="23">
        <v>39</v>
      </c>
      <c r="B40" s="136" t="s">
        <v>1482</v>
      </c>
      <c r="C40" s="120" t="s">
        <v>1481</v>
      </c>
      <c r="D40" s="131"/>
      <c r="E40" s="226">
        <v>1</v>
      </c>
      <c r="F40" s="135"/>
      <c r="G40" s="96"/>
      <c r="H40" s="96"/>
      <c r="I40" s="96"/>
      <c r="J40" s="96"/>
      <c r="K40" s="96"/>
      <c r="L40" s="96"/>
      <c r="M40" s="96"/>
      <c r="N40" s="96"/>
    </row>
    <row r="41" spans="1:14" s="24" customFormat="1" ht="71.25">
      <c r="A41" s="23">
        <v>40</v>
      </c>
      <c r="B41" s="150" t="s">
        <v>1913</v>
      </c>
      <c r="C41" s="150" t="s">
        <v>1912</v>
      </c>
      <c r="D41" s="138"/>
      <c r="E41" s="148">
        <v>2</v>
      </c>
      <c r="F41" s="131"/>
      <c r="G41" s="96"/>
      <c r="H41" s="96"/>
      <c r="I41" s="96"/>
      <c r="J41" s="96"/>
      <c r="K41" s="96"/>
      <c r="L41" s="96"/>
      <c r="M41" s="96"/>
      <c r="N41" s="96"/>
    </row>
    <row r="42" spans="1:14" s="24" customFormat="1" ht="42.75">
      <c r="A42" s="23">
        <v>41</v>
      </c>
      <c r="B42" s="130" t="s">
        <v>1480</v>
      </c>
      <c r="C42" s="130" t="s">
        <v>1479</v>
      </c>
      <c r="D42" s="131"/>
      <c r="E42" s="120">
        <v>1</v>
      </c>
      <c r="F42" s="131"/>
      <c r="G42" s="96"/>
      <c r="H42" s="96"/>
      <c r="I42" s="96"/>
      <c r="J42" s="96"/>
      <c r="K42" s="96"/>
      <c r="L42" s="96"/>
      <c r="M42" s="96"/>
      <c r="N42" s="96"/>
    </row>
    <row r="43" spans="1:14" s="24" customFormat="1" ht="25.5">
      <c r="A43" s="23">
        <v>42</v>
      </c>
      <c r="B43" s="193" t="s">
        <v>1774</v>
      </c>
      <c r="C43" s="21" t="s">
        <v>1773</v>
      </c>
      <c r="D43" s="25"/>
      <c r="E43" s="21">
        <v>2</v>
      </c>
      <c r="F43" s="194"/>
      <c r="G43" s="96"/>
      <c r="H43" s="96"/>
      <c r="I43" s="96"/>
      <c r="J43" s="96"/>
      <c r="K43" s="96"/>
      <c r="L43" s="96"/>
      <c r="M43" s="96"/>
      <c r="N43" s="96"/>
    </row>
    <row r="44" spans="1:14" s="24" customFormat="1" ht="38.25">
      <c r="A44" s="23">
        <v>43</v>
      </c>
      <c r="B44" s="193" t="s">
        <v>1776</v>
      </c>
      <c r="C44" s="21" t="s">
        <v>1775</v>
      </c>
      <c r="D44" s="25"/>
      <c r="E44" s="21">
        <v>2</v>
      </c>
      <c r="F44" s="194"/>
      <c r="G44" s="96"/>
      <c r="H44" s="96"/>
      <c r="I44" s="96"/>
      <c r="J44" s="96"/>
      <c r="K44" s="96"/>
      <c r="L44" s="96"/>
      <c r="M44" s="96"/>
      <c r="N44" s="96"/>
    </row>
    <row r="45" spans="1:14" s="24" customFormat="1" ht="42.75">
      <c r="A45" s="23">
        <v>44</v>
      </c>
      <c r="B45" s="120" t="s">
        <v>1478</v>
      </c>
      <c r="C45" s="120" t="s">
        <v>1477</v>
      </c>
      <c r="D45" s="131"/>
      <c r="E45" s="226">
        <v>1</v>
      </c>
      <c r="F45" s="131"/>
      <c r="G45" s="96"/>
      <c r="H45" s="96"/>
      <c r="I45" s="96"/>
      <c r="J45" s="96"/>
      <c r="K45" s="96"/>
      <c r="L45" s="96"/>
      <c r="M45" s="96"/>
      <c r="N45" s="96"/>
    </row>
    <row r="46" spans="1:14" s="24" customFormat="1" ht="71.25">
      <c r="A46" s="23">
        <v>45</v>
      </c>
      <c r="B46" s="120" t="s">
        <v>1476</v>
      </c>
      <c r="C46" s="120" t="s">
        <v>1475</v>
      </c>
      <c r="D46" s="131"/>
      <c r="E46" s="226">
        <v>1</v>
      </c>
      <c r="F46" s="131"/>
      <c r="G46" s="96"/>
      <c r="H46" s="96"/>
      <c r="I46" s="96"/>
      <c r="J46" s="96"/>
      <c r="K46" s="96"/>
      <c r="L46" s="96"/>
      <c r="M46" s="96"/>
      <c r="N46" s="96"/>
    </row>
    <row r="47" spans="1:14" s="24" customFormat="1" ht="71.25">
      <c r="A47" s="23">
        <v>46</v>
      </c>
      <c r="B47" s="120" t="s">
        <v>1474</v>
      </c>
      <c r="C47" s="120" t="s">
        <v>1473</v>
      </c>
      <c r="D47" s="131"/>
      <c r="E47" s="226">
        <v>1</v>
      </c>
      <c r="F47" s="131"/>
      <c r="G47" s="96"/>
      <c r="H47" s="96"/>
      <c r="I47" s="96"/>
      <c r="J47" s="96"/>
      <c r="K47" s="96"/>
      <c r="L47" s="96"/>
      <c r="M47" s="96"/>
      <c r="N47" s="96"/>
    </row>
    <row r="48" spans="1:14" s="24" customFormat="1" ht="71.25">
      <c r="A48" s="23">
        <v>47</v>
      </c>
      <c r="B48" s="120" t="s">
        <v>1472</v>
      </c>
      <c r="C48" s="120" t="s">
        <v>1471</v>
      </c>
      <c r="D48" s="131"/>
      <c r="E48" s="226">
        <v>1</v>
      </c>
      <c r="F48" s="131"/>
      <c r="G48" s="96"/>
      <c r="H48" s="96"/>
      <c r="I48" s="96"/>
      <c r="J48" s="96"/>
      <c r="K48" s="96"/>
      <c r="L48" s="96"/>
      <c r="M48" s="96"/>
      <c r="N48" s="96"/>
    </row>
    <row r="49" spans="1:14" s="24" customFormat="1" ht="57">
      <c r="A49" s="23">
        <v>48</v>
      </c>
      <c r="B49" s="120" t="s">
        <v>1470</v>
      </c>
      <c r="C49" s="120" t="s">
        <v>1469</v>
      </c>
      <c r="D49" s="131"/>
      <c r="E49" s="226">
        <v>1</v>
      </c>
      <c r="F49" s="131"/>
      <c r="G49" s="96"/>
      <c r="H49" s="96"/>
      <c r="I49" s="96"/>
      <c r="J49" s="96"/>
      <c r="K49" s="96"/>
      <c r="L49" s="96"/>
      <c r="M49" s="96"/>
      <c r="N49" s="96"/>
    </row>
    <row r="50" spans="1:14" s="24" customFormat="1" ht="71.25">
      <c r="A50" s="23">
        <v>49</v>
      </c>
      <c r="B50" s="120" t="s">
        <v>1468</v>
      </c>
      <c r="C50" s="120" t="s">
        <v>1467</v>
      </c>
      <c r="D50" s="131"/>
      <c r="E50" s="226">
        <v>1</v>
      </c>
      <c r="F50" s="131"/>
      <c r="G50" s="96"/>
      <c r="H50" s="96"/>
      <c r="I50" s="96"/>
      <c r="J50" s="96"/>
      <c r="K50" s="96"/>
      <c r="L50" s="96"/>
      <c r="M50" s="96"/>
      <c r="N50" s="96"/>
    </row>
    <row r="51" spans="1:14" s="24" customFormat="1" ht="14.25">
      <c r="A51" s="23">
        <v>50</v>
      </c>
      <c r="B51" s="130" t="s">
        <v>1466</v>
      </c>
      <c r="C51" s="120" t="s">
        <v>1465</v>
      </c>
      <c r="D51" s="131"/>
      <c r="E51" s="226">
        <v>1</v>
      </c>
      <c r="F51" s="131"/>
      <c r="G51" s="96"/>
      <c r="H51" s="96"/>
      <c r="I51" s="96"/>
      <c r="J51" s="96"/>
      <c r="K51" s="96"/>
      <c r="L51" s="96"/>
      <c r="M51" s="96"/>
      <c r="N51" s="96"/>
    </row>
    <row r="52" spans="1:14" s="24" customFormat="1" ht="42.75">
      <c r="A52" s="23">
        <v>51</v>
      </c>
      <c r="B52" s="130" t="s">
        <v>1464</v>
      </c>
      <c r="C52" s="120" t="s">
        <v>1463</v>
      </c>
      <c r="D52" s="131"/>
      <c r="E52" s="226">
        <v>1</v>
      </c>
      <c r="F52" s="131"/>
      <c r="G52" s="96"/>
      <c r="H52" s="96"/>
      <c r="I52" s="96"/>
      <c r="J52" s="96"/>
      <c r="K52" s="96"/>
      <c r="L52" s="96"/>
      <c r="M52" s="96"/>
      <c r="N52" s="96"/>
    </row>
    <row r="53" spans="1:14" s="24" customFormat="1" ht="57">
      <c r="A53" s="23">
        <v>52</v>
      </c>
      <c r="B53" s="120" t="s">
        <v>1462</v>
      </c>
      <c r="C53" s="120" t="s">
        <v>1461</v>
      </c>
      <c r="D53" s="131"/>
      <c r="E53" s="120">
        <v>1</v>
      </c>
      <c r="F53" s="131"/>
      <c r="G53" s="96"/>
      <c r="H53" s="96"/>
      <c r="I53" s="96"/>
      <c r="J53" s="96"/>
      <c r="K53" s="96"/>
      <c r="L53" s="96"/>
      <c r="M53" s="96"/>
      <c r="N53" s="96"/>
    </row>
    <row r="54" spans="1:14" s="24" customFormat="1" ht="25.5">
      <c r="A54" s="23">
        <v>53</v>
      </c>
      <c r="B54" s="198" t="s">
        <v>1772</v>
      </c>
      <c r="C54" s="197" t="s">
        <v>1569</v>
      </c>
      <c r="D54" s="196"/>
      <c r="E54" s="195">
        <v>2</v>
      </c>
      <c r="F54" s="75"/>
      <c r="G54" s="96"/>
      <c r="H54" s="96"/>
      <c r="I54" s="96"/>
      <c r="J54" s="96"/>
      <c r="K54" s="96"/>
      <c r="L54" s="96"/>
      <c r="M54" s="96"/>
      <c r="N54" s="96"/>
    </row>
    <row r="55" spans="1:14" s="24" customFormat="1" ht="42.75">
      <c r="A55" s="23">
        <v>54</v>
      </c>
      <c r="B55" s="130" t="s">
        <v>1460</v>
      </c>
      <c r="C55" s="120" t="s">
        <v>1459</v>
      </c>
      <c r="D55" s="131"/>
      <c r="E55" s="226">
        <v>1</v>
      </c>
      <c r="F55" s="131"/>
      <c r="G55" s="96"/>
      <c r="H55" s="96"/>
      <c r="I55" s="96"/>
      <c r="J55" s="96"/>
      <c r="K55" s="96"/>
      <c r="L55" s="96"/>
      <c r="M55" s="96"/>
      <c r="N55" s="96"/>
    </row>
    <row r="56" spans="1:14" s="24" customFormat="1" ht="14.25">
      <c r="A56" s="23">
        <v>55</v>
      </c>
      <c r="B56" s="130" t="s">
        <v>1458</v>
      </c>
      <c r="C56" s="120" t="s">
        <v>1457</v>
      </c>
      <c r="D56" s="131"/>
      <c r="E56" s="226">
        <v>1</v>
      </c>
      <c r="F56" s="131"/>
      <c r="G56" s="96"/>
      <c r="H56" s="96"/>
      <c r="I56" s="96"/>
      <c r="J56" s="96"/>
      <c r="K56" s="96"/>
      <c r="L56" s="96"/>
      <c r="M56" s="96"/>
      <c r="N56" s="96"/>
    </row>
    <row r="57" spans="1:14" s="24" customFormat="1" ht="42.75">
      <c r="A57" s="23">
        <v>56</v>
      </c>
      <c r="B57" s="130" t="s">
        <v>1456</v>
      </c>
      <c r="C57" s="120" t="s">
        <v>1455</v>
      </c>
      <c r="D57" s="131"/>
      <c r="E57" s="226">
        <v>1</v>
      </c>
      <c r="F57" s="131"/>
      <c r="G57" s="96"/>
      <c r="H57" s="96"/>
      <c r="I57" s="96"/>
      <c r="J57" s="96"/>
      <c r="K57" s="96"/>
      <c r="L57" s="96"/>
      <c r="M57" s="96"/>
      <c r="N57" s="96"/>
    </row>
    <row r="58" spans="1:14" s="24" customFormat="1" ht="42.75">
      <c r="A58" s="23">
        <v>57</v>
      </c>
      <c r="B58" s="130" t="s">
        <v>1454</v>
      </c>
      <c r="C58" s="120" t="s">
        <v>1453</v>
      </c>
      <c r="D58" s="131"/>
      <c r="E58" s="226">
        <v>1</v>
      </c>
      <c r="F58" s="131"/>
      <c r="G58" s="96"/>
      <c r="H58" s="96"/>
      <c r="I58" s="96"/>
      <c r="J58" s="96"/>
      <c r="K58" s="96"/>
      <c r="L58" s="96"/>
      <c r="M58" s="96"/>
      <c r="N58" s="96"/>
    </row>
    <row r="59" spans="1:14" s="24" customFormat="1" ht="14.25">
      <c r="A59" s="23">
        <v>58</v>
      </c>
      <c r="B59" s="130" t="s">
        <v>1452</v>
      </c>
      <c r="C59" s="120" t="s">
        <v>1416</v>
      </c>
      <c r="D59" s="131"/>
      <c r="E59" s="226">
        <v>1</v>
      </c>
      <c r="F59" s="131"/>
      <c r="G59" s="96"/>
      <c r="H59" s="96"/>
      <c r="I59" s="96"/>
      <c r="J59" s="96"/>
      <c r="K59" s="96"/>
      <c r="L59" s="96"/>
      <c r="M59" s="96"/>
      <c r="N59" s="96"/>
    </row>
    <row r="60" spans="1:15" s="23" customFormat="1" ht="57">
      <c r="A60" s="23">
        <v>59</v>
      </c>
      <c r="B60" s="120" t="s">
        <v>1451</v>
      </c>
      <c r="C60" s="120" t="s">
        <v>743</v>
      </c>
      <c r="D60" s="131"/>
      <c r="E60" s="120">
        <v>1</v>
      </c>
      <c r="F60" s="135"/>
      <c r="G60" s="81"/>
      <c r="H60" s="81"/>
      <c r="I60" s="81"/>
      <c r="J60" s="81"/>
      <c r="K60" s="81"/>
      <c r="L60" s="81"/>
      <c r="M60" s="81"/>
      <c r="N60" s="96"/>
      <c r="O60" s="242"/>
    </row>
    <row r="61" spans="1:14" s="24" customFormat="1" ht="14.25">
      <c r="A61" s="23">
        <v>60</v>
      </c>
      <c r="B61" s="130" t="s">
        <v>1450</v>
      </c>
      <c r="C61" s="120" t="s">
        <v>1331</v>
      </c>
      <c r="D61" s="131"/>
      <c r="E61" s="226">
        <v>1</v>
      </c>
      <c r="F61" s="131"/>
      <c r="G61" s="81"/>
      <c r="H61" s="81"/>
      <c r="I61" s="81"/>
      <c r="J61" s="81"/>
      <c r="K61" s="81"/>
      <c r="L61" s="81"/>
      <c r="M61" s="81"/>
      <c r="N61" s="96"/>
    </row>
    <row r="62" spans="1:14" s="24" customFormat="1" ht="42.75">
      <c r="A62" s="23">
        <v>61</v>
      </c>
      <c r="B62" s="130" t="s">
        <v>1449</v>
      </c>
      <c r="C62" s="120" t="s">
        <v>1448</v>
      </c>
      <c r="D62" s="131"/>
      <c r="E62" s="226">
        <v>1</v>
      </c>
      <c r="F62" s="131"/>
      <c r="G62" s="81"/>
      <c r="H62" s="81"/>
      <c r="I62" s="81"/>
      <c r="J62" s="81"/>
      <c r="K62" s="81"/>
      <c r="L62" s="81"/>
      <c r="M62" s="81"/>
      <c r="N62" s="96"/>
    </row>
    <row r="63" spans="1:14" s="24" customFormat="1" ht="14.25">
      <c r="A63" s="23">
        <v>62</v>
      </c>
      <c r="B63" s="130" t="s">
        <v>1854</v>
      </c>
      <c r="C63" s="120" t="s">
        <v>1446</v>
      </c>
      <c r="D63" s="131"/>
      <c r="E63" s="226">
        <v>2</v>
      </c>
      <c r="F63" s="131"/>
      <c r="G63" s="81"/>
      <c r="H63" s="81"/>
      <c r="I63" s="81"/>
      <c r="J63" s="81"/>
      <c r="K63" s="81"/>
      <c r="L63" s="81"/>
      <c r="M63" s="81"/>
      <c r="N63" s="96"/>
    </row>
    <row r="64" spans="1:14" s="24" customFormat="1" ht="28.5">
      <c r="A64" s="23">
        <v>63</v>
      </c>
      <c r="B64" s="130" t="s">
        <v>1447</v>
      </c>
      <c r="C64" s="120" t="s">
        <v>1446</v>
      </c>
      <c r="D64" s="131"/>
      <c r="E64" s="226">
        <v>1</v>
      </c>
      <c r="F64" s="131"/>
      <c r="G64" s="81"/>
      <c r="H64" s="81"/>
      <c r="I64" s="81"/>
      <c r="J64" s="81"/>
      <c r="K64" s="81"/>
      <c r="L64" s="81"/>
      <c r="M64" s="81"/>
      <c r="N64" s="96"/>
    </row>
    <row r="65" spans="1:14" s="24" customFormat="1" ht="42.75">
      <c r="A65" s="23">
        <v>64</v>
      </c>
      <c r="B65" s="130" t="s">
        <v>1445</v>
      </c>
      <c r="C65" s="130" t="s">
        <v>1444</v>
      </c>
      <c r="D65" s="131"/>
      <c r="E65" s="120">
        <v>1</v>
      </c>
      <c r="F65" s="131"/>
      <c r="G65" s="81"/>
      <c r="H65" s="81"/>
      <c r="I65" s="81"/>
      <c r="J65" s="81"/>
      <c r="K65" s="81"/>
      <c r="L65" s="81"/>
      <c r="M65" s="81"/>
      <c r="N65" s="96"/>
    </row>
    <row r="66" spans="1:14" s="24" customFormat="1" ht="28.5">
      <c r="A66" s="23">
        <v>65</v>
      </c>
      <c r="B66" s="130" t="s">
        <v>1885</v>
      </c>
      <c r="C66" s="120" t="s">
        <v>1884</v>
      </c>
      <c r="D66" s="131"/>
      <c r="E66" s="226">
        <v>2</v>
      </c>
      <c r="F66" s="131"/>
      <c r="G66" s="81"/>
      <c r="H66" s="81"/>
      <c r="I66" s="81"/>
      <c r="J66" s="81"/>
      <c r="K66" s="81"/>
      <c r="L66" s="81"/>
      <c r="M66" s="81"/>
      <c r="N66" s="96"/>
    </row>
    <row r="67" spans="1:14" s="24" customFormat="1" ht="28.5">
      <c r="A67" s="23">
        <v>66</v>
      </c>
      <c r="B67" s="130" t="s">
        <v>1443</v>
      </c>
      <c r="C67" s="120" t="s">
        <v>1442</v>
      </c>
      <c r="D67" s="131"/>
      <c r="E67" s="226">
        <v>1</v>
      </c>
      <c r="F67" s="131"/>
      <c r="G67" s="81"/>
      <c r="H67" s="81"/>
      <c r="I67" s="81"/>
      <c r="J67" s="81"/>
      <c r="K67" s="81"/>
      <c r="L67" s="81"/>
      <c r="M67" s="81"/>
      <c r="N67" s="96"/>
    </row>
    <row r="68" spans="1:14" s="24" customFormat="1" ht="25.5">
      <c r="A68" s="23">
        <v>67</v>
      </c>
      <c r="B68" s="193" t="s">
        <v>1771</v>
      </c>
      <c r="C68" s="21" t="s">
        <v>1770</v>
      </c>
      <c r="D68" s="75"/>
      <c r="E68" s="69">
        <v>2</v>
      </c>
      <c r="F68" s="75"/>
      <c r="G68" s="81"/>
      <c r="H68" s="81"/>
      <c r="I68" s="81"/>
      <c r="J68" s="81"/>
      <c r="K68" s="81"/>
      <c r="L68" s="81"/>
      <c r="M68" s="81"/>
      <c r="N68" s="96"/>
    </row>
    <row r="69" spans="1:14" s="24" customFormat="1" ht="38.25">
      <c r="A69" s="23">
        <v>68</v>
      </c>
      <c r="B69" s="193" t="s">
        <v>1769</v>
      </c>
      <c r="C69" s="21" t="s">
        <v>1768</v>
      </c>
      <c r="D69" s="75"/>
      <c r="E69" s="69">
        <v>2</v>
      </c>
      <c r="F69" s="75"/>
      <c r="G69" s="81"/>
      <c r="H69" s="81"/>
      <c r="I69" s="81"/>
      <c r="J69" s="81"/>
      <c r="K69" s="81"/>
      <c r="L69" s="81"/>
      <c r="M69" s="81"/>
      <c r="N69" s="96"/>
    </row>
    <row r="70" spans="1:14" s="24" customFormat="1" ht="25.5">
      <c r="A70" s="23">
        <v>69</v>
      </c>
      <c r="B70" s="193" t="s">
        <v>1765</v>
      </c>
      <c r="C70" s="21" t="s">
        <v>1764</v>
      </c>
      <c r="D70" s="75"/>
      <c r="E70" s="69">
        <v>2</v>
      </c>
      <c r="F70" s="75"/>
      <c r="G70" s="81"/>
      <c r="H70" s="81"/>
      <c r="I70" s="81"/>
      <c r="J70" s="81"/>
      <c r="K70" s="81"/>
      <c r="L70" s="81"/>
      <c r="M70" s="81"/>
      <c r="N70" s="96"/>
    </row>
    <row r="71" spans="1:14" s="24" customFormat="1" ht="25.5">
      <c r="A71" s="23">
        <v>70</v>
      </c>
      <c r="B71" s="193" t="s">
        <v>1767</v>
      </c>
      <c r="C71" s="21" t="s">
        <v>1766</v>
      </c>
      <c r="D71" s="75"/>
      <c r="E71" s="69">
        <v>2</v>
      </c>
      <c r="F71" s="75"/>
      <c r="G71" s="81"/>
      <c r="H71" s="81"/>
      <c r="I71" s="81"/>
      <c r="J71" s="81"/>
      <c r="K71" s="81"/>
      <c r="L71" s="81"/>
      <c r="M71" s="81"/>
      <c r="N71" s="96"/>
    </row>
    <row r="72" spans="1:14" s="24" customFormat="1" ht="28.5">
      <c r="A72" s="23">
        <v>71</v>
      </c>
      <c r="B72" s="130" t="s">
        <v>1441</v>
      </c>
      <c r="C72" s="120" t="s">
        <v>1416</v>
      </c>
      <c r="D72" s="131"/>
      <c r="E72" s="226">
        <v>1</v>
      </c>
      <c r="F72" s="131"/>
      <c r="G72" s="81"/>
      <c r="H72" s="81"/>
      <c r="I72" s="81"/>
      <c r="J72" s="81"/>
      <c r="K72" s="81"/>
      <c r="L72" s="81"/>
      <c r="M72" s="81"/>
      <c r="N72" s="96"/>
    </row>
    <row r="73" spans="1:14" s="24" customFormat="1" ht="28.5">
      <c r="A73" s="23">
        <v>72</v>
      </c>
      <c r="B73" s="130" t="s">
        <v>1440</v>
      </c>
      <c r="C73" s="120" t="s">
        <v>1439</v>
      </c>
      <c r="D73" s="131"/>
      <c r="E73" s="226">
        <v>1</v>
      </c>
      <c r="F73" s="131"/>
      <c r="G73" s="81"/>
      <c r="H73" s="81"/>
      <c r="I73" s="81"/>
      <c r="J73" s="81"/>
      <c r="K73" s="81"/>
      <c r="L73" s="81"/>
      <c r="M73" s="81"/>
      <c r="N73" s="96"/>
    </row>
    <row r="74" spans="1:14" s="24" customFormat="1" ht="28.5">
      <c r="A74" s="23">
        <v>73</v>
      </c>
      <c r="B74" s="120" t="s">
        <v>1438</v>
      </c>
      <c r="C74" s="120" t="s">
        <v>1016</v>
      </c>
      <c r="D74" s="131"/>
      <c r="E74" s="226">
        <v>1</v>
      </c>
      <c r="F74" s="131"/>
      <c r="G74" s="81"/>
      <c r="H74" s="81"/>
      <c r="I74" s="81"/>
      <c r="J74" s="81"/>
      <c r="K74" s="81"/>
      <c r="L74" s="81"/>
      <c r="M74" s="81"/>
      <c r="N74" s="96"/>
    </row>
    <row r="75" spans="1:14" s="24" customFormat="1" ht="28.5">
      <c r="A75" s="23">
        <v>74</v>
      </c>
      <c r="B75" s="130" t="s">
        <v>1437</v>
      </c>
      <c r="C75" s="120" t="s">
        <v>1436</v>
      </c>
      <c r="D75" s="131"/>
      <c r="E75" s="226">
        <v>1</v>
      </c>
      <c r="F75" s="131"/>
      <c r="G75" s="81"/>
      <c r="H75" s="81"/>
      <c r="I75" s="81"/>
      <c r="J75" s="81"/>
      <c r="K75" s="81"/>
      <c r="L75" s="81"/>
      <c r="M75" s="81"/>
      <c r="N75" s="96"/>
    </row>
    <row r="76" spans="1:14" s="24" customFormat="1" ht="42.75">
      <c r="A76" s="23">
        <v>75</v>
      </c>
      <c r="B76" s="130" t="s">
        <v>1435</v>
      </c>
      <c r="C76" s="120" t="s">
        <v>1219</v>
      </c>
      <c r="D76" s="131"/>
      <c r="E76" s="226">
        <v>1</v>
      </c>
      <c r="F76" s="131"/>
      <c r="G76" s="81"/>
      <c r="H76" s="81"/>
      <c r="I76" s="81"/>
      <c r="J76" s="81"/>
      <c r="K76" s="81"/>
      <c r="L76" s="81"/>
      <c r="M76" s="81"/>
      <c r="N76" s="96"/>
    </row>
    <row r="77" spans="1:14" s="24" customFormat="1" ht="42.75">
      <c r="A77" s="23">
        <v>76</v>
      </c>
      <c r="B77" s="130" t="s">
        <v>1434</v>
      </c>
      <c r="C77" s="120" t="s">
        <v>1433</v>
      </c>
      <c r="D77" s="131"/>
      <c r="E77" s="226">
        <v>1</v>
      </c>
      <c r="F77" s="131"/>
      <c r="G77" s="81"/>
      <c r="H77" s="81"/>
      <c r="I77" s="81"/>
      <c r="J77" s="81"/>
      <c r="K77" s="81"/>
      <c r="L77" s="81"/>
      <c r="M77" s="81"/>
      <c r="N77" s="96"/>
    </row>
    <row r="78" spans="1:14" s="24" customFormat="1" ht="42.75">
      <c r="A78" s="23">
        <v>77</v>
      </c>
      <c r="B78" s="130" t="s">
        <v>1432</v>
      </c>
      <c r="C78" s="120" t="s">
        <v>1431</v>
      </c>
      <c r="D78" s="131"/>
      <c r="E78" s="226">
        <v>1</v>
      </c>
      <c r="F78" s="131"/>
      <c r="G78" s="81"/>
      <c r="H78" s="81"/>
      <c r="I78" s="81"/>
      <c r="J78" s="81"/>
      <c r="K78" s="81"/>
      <c r="L78" s="81"/>
      <c r="M78" s="81"/>
      <c r="N78" s="96"/>
    </row>
    <row r="79" spans="1:14" s="24" customFormat="1" ht="57">
      <c r="A79" s="23">
        <v>78</v>
      </c>
      <c r="B79" s="150" t="s">
        <v>1430</v>
      </c>
      <c r="C79" s="150" t="s">
        <v>1429</v>
      </c>
      <c r="D79" s="149"/>
      <c r="E79" s="148">
        <v>1</v>
      </c>
      <c r="F79" s="131"/>
      <c r="G79" s="81"/>
      <c r="H79" s="81"/>
      <c r="I79" s="81"/>
      <c r="J79" s="81"/>
      <c r="K79" s="81"/>
      <c r="L79" s="81"/>
      <c r="M79" s="81"/>
      <c r="N79" s="96"/>
    </row>
    <row r="80" spans="1:14" s="24" customFormat="1" ht="28.5">
      <c r="A80" s="23">
        <v>79</v>
      </c>
      <c r="B80" s="130" t="s">
        <v>1428</v>
      </c>
      <c r="C80" s="120" t="s">
        <v>1427</v>
      </c>
      <c r="D80" s="131"/>
      <c r="E80" s="226">
        <v>1</v>
      </c>
      <c r="F80" s="131"/>
      <c r="G80" s="81"/>
      <c r="H80" s="81"/>
      <c r="I80" s="81"/>
      <c r="J80" s="81"/>
      <c r="K80" s="81"/>
      <c r="L80" s="81"/>
      <c r="M80" s="81"/>
      <c r="N80" s="96"/>
    </row>
    <row r="81" spans="1:14" s="24" customFormat="1" ht="28.5">
      <c r="A81" s="23">
        <v>80</v>
      </c>
      <c r="B81" s="130" t="s">
        <v>1426</v>
      </c>
      <c r="C81" s="120" t="s">
        <v>1425</v>
      </c>
      <c r="D81" s="131"/>
      <c r="E81" s="226">
        <v>1</v>
      </c>
      <c r="F81" s="131"/>
      <c r="G81" s="81"/>
      <c r="H81" s="81"/>
      <c r="I81" s="81"/>
      <c r="J81" s="81"/>
      <c r="K81" s="81"/>
      <c r="L81" s="81"/>
      <c r="M81" s="81"/>
      <c r="N81" s="96"/>
    </row>
    <row r="82" spans="1:14" s="24" customFormat="1" ht="42.75">
      <c r="A82" s="23">
        <v>81</v>
      </c>
      <c r="B82" s="120" t="s">
        <v>1424</v>
      </c>
      <c r="C82" s="120" t="s">
        <v>1423</v>
      </c>
      <c r="D82" s="131"/>
      <c r="E82" s="226">
        <v>1</v>
      </c>
      <c r="F82" s="131"/>
      <c r="G82" s="81"/>
      <c r="H82" s="81"/>
      <c r="I82" s="81"/>
      <c r="J82" s="81"/>
      <c r="K82" s="81"/>
      <c r="L82" s="81"/>
      <c r="M82" s="81"/>
      <c r="N82" s="96"/>
    </row>
    <row r="83" spans="1:14" s="24" customFormat="1" ht="14.25">
      <c r="A83" s="23">
        <v>82</v>
      </c>
      <c r="B83" s="234" t="s">
        <v>1422</v>
      </c>
      <c r="C83" s="221" t="s">
        <v>1421</v>
      </c>
      <c r="D83" s="225"/>
      <c r="E83" s="226">
        <v>1</v>
      </c>
      <c r="F83" s="225"/>
      <c r="G83" s="81"/>
      <c r="H83" s="81"/>
      <c r="I83" s="81"/>
      <c r="J83" s="81"/>
      <c r="K83" s="81"/>
      <c r="L83" s="81"/>
      <c r="M83" s="81"/>
      <c r="N83" s="96"/>
    </row>
    <row r="84" spans="1:14" s="24" customFormat="1" ht="42.75">
      <c r="A84" s="23">
        <v>83</v>
      </c>
      <c r="B84" s="130" t="s">
        <v>1420</v>
      </c>
      <c r="C84" s="120" t="s">
        <v>1048</v>
      </c>
      <c r="D84" s="131"/>
      <c r="E84" s="226">
        <v>1</v>
      </c>
      <c r="F84" s="131"/>
      <c r="G84" s="81"/>
      <c r="H84" s="81"/>
      <c r="I84" s="81"/>
      <c r="J84" s="81"/>
      <c r="K84" s="81"/>
      <c r="L84" s="81"/>
      <c r="M84" s="81"/>
      <c r="N84" s="96"/>
    </row>
    <row r="85" spans="1:14" s="24" customFormat="1" ht="28.5">
      <c r="A85" s="23">
        <v>84</v>
      </c>
      <c r="B85" s="130" t="s">
        <v>1419</v>
      </c>
      <c r="C85" s="121" t="s">
        <v>1418</v>
      </c>
      <c r="D85" s="135"/>
      <c r="E85" s="226">
        <v>1</v>
      </c>
      <c r="F85" s="135"/>
      <c r="G85" s="81"/>
      <c r="H85" s="81"/>
      <c r="I85" s="81"/>
      <c r="J85" s="81"/>
      <c r="K85" s="81"/>
      <c r="L85" s="81"/>
      <c r="M85" s="81"/>
      <c r="N85" s="96"/>
    </row>
    <row r="86" spans="1:14" s="24" customFormat="1" ht="28.5">
      <c r="A86" s="23">
        <v>85</v>
      </c>
      <c r="B86" s="130" t="s">
        <v>1417</v>
      </c>
      <c r="C86" s="120" t="s">
        <v>1416</v>
      </c>
      <c r="D86" s="131"/>
      <c r="E86" s="226">
        <v>1</v>
      </c>
      <c r="F86" s="131"/>
      <c r="G86" s="81"/>
      <c r="H86" s="81"/>
      <c r="I86" s="81"/>
      <c r="J86" s="81"/>
      <c r="K86" s="81"/>
      <c r="L86" s="81"/>
      <c r="M86" s="81"/>
      <c r="N86" s="96"/>
    </row>
    <row r="87" spans="1:14" s="24" customFormat="1" ht="28.5">
      <c r="A87" s="23">
        <v>86</v>
      </c>
      <c r="B87" s="130" t="s">
        <v>1415</v>
      </c>
      <c r="C87" s="120" t="s">
        <v>1414</v>
      </c>
      <c r="D87" s="131"/>
      <c r="E87" s="226">
        <v>1</v>
      </c>
      <c r="F87" s="131"/>
      <c r="G87" s="81"/>
      <c r="H87" s="81"/>
      <c r="I87" s="81"/>
      <c r="J87" s="81"/>
      <c r="K87" s="81"/>
      <c r="L87" s="81"/>
      <c r="M87" s="81"/>
      <c r="N87" s="96"/>
    </row>
    <row r="88" spans="1:14" s="24" customFormat="1" ht="71.25">
      <c r="A88" s="23">
        <v>87</v>
      </c>
      <c r="B88" s="221" t="s">
        <v>1413</v>
      </c>
      <c r="C88" s="221" t="s">
        <v>1412</v>
      </c>
      <c r="D88" s="225"/>
      <c r="E88" s="226">
        <v>1</v>
      </c>
      <c r="F88" s="225"/>
      <c r="G88" s="81"/>
      <c r="H88" s="81"/>
      <c r="I88" s="81"/>
      <c r="J88" s="81"/>
      <c r="K88" s="81"/>
      <c r="L88" s="81"/>
      <c r="M88" s="81"/>
      <c r="N88" s="96"/>
    </row>
    <row r="89" spans="1:14" s="24" customFormat="1" ht="42.75">
      <c r="A89" s="23">
        <v>88</v>
      </c>
      <c r="B89" s="130" t="s">
        <v>1411</v>
      </c>
      <c r="C89" s="120" t="s">
        <v>1410</v>
      </c>
      <c r="D89" s="131"/>
      <c r="E89" s="226">
        <v>1</v>
      </c>
      <c r="F89" s="131"/>
      <c r="G89" s="81"/>
      <c r="H89" s="81"/>
      <c r="I89" s="81"/>
      <c r="J89" s="81"/>
      <c r="K89" s="81"/>
      <c r="L89" s="81"/>
      <c r="M89" s="81"/>
      <c r="N89" s="96"/>
    </row>
    <row r="90" spans="1:14" s="24" customFormat="1" ht="28.5">
      <c r="A90" s="23">
        <v>89</v>
      </c>
      <c r="B90" s="159" t="s">
        <v>1409</v>
      </c>
      <c r="C90" s="159" t="s">
        <v>666</v>
      </c>
      <c r="D90" s="181"/>
      <c r="E90" s="182">
        <v>1</v>
      </c>
      <c r="F90" s="181"/>
      <c r="G90" s="81"/>
      <c r="H90" s="81"/>
      <c r="I90" s="81"/>
      <c r="J90" s="81"/>
      <c r="K90" s="81"/>
      <c r="L90" s="81"/>
      <c r="M90" s="81"/>
      <c r="N90" s="96"/>
    </row>
    <row r="91" spans="1:14" s="24" customFormat="1" ht="42.75">
      <c r="A91" s="23">
        <v>90</v>
      </c>
      <c r="B91" s="130" t="s">
        <v>1408</v>
      </c>
      <c r="C91" s="120" t="s">
        <v>1407</v>
      </c>
      <c r="D91" s="131"/>
      <c r="E91" s="226">
        <v>1</v>
      </c>
      <c r="F91" s="131"/>
      <c r="G91" s="81"/>
      <c r="H91" s="81"/>
      <c r="I91" s="81"/>
      <c r="J91" s="81"/>
      <c r="K91" s="81"/>
      <c r="L91" s="81"/>
      <c r="M91" s="81"/>
      <c r="N91" s="96"/>
    </row>
    <row r="92" spans="1:14" s="24" customFormat="1" ht="42.75">
      <c r="A92" s="23">
        <v>91</v>
      </c>
      <c r="B92" s="130" t="s">
        <v>1406</v>
      </c>
      <c r="C92" s="130" t="s">
        <v>1405</v>
      </c>
      <c r="D92" s="131"/>
      <c r="E92" s="120">
        <v>1</v>
      </c>
      <c r="F92" s="131"/>
      <c r="G92" s="81"/>
      <c r="H92" s="81"/>
      <c r="I92" s="81"/>
      <c r="J92" s="81"/>
      <c r="K92" s="81"/>
      <c r="L92" s="81"/>
      <c r="M92" s="81"/>
      <c r="N92" s="96"/>
    </row>
    <row r="93" spans="1:14" s="24" customFormat="1" ht="42.75">
      <c r="A93" s="23">
        <v>92</v>
      </c>
      <c r="B93" s="130" t="s">
        <v>1404</v>
      </c>
      <c r="C93" s="120" t="s">
        <v>1403</v>
      </c>
      <c r="D93" s="131"/>
      <c r="E93" s="226">
        <v>1</v>
      </c>
      <c r="F93" s="131"/>
      <c r="G93" s="81"/>
      <c r="H93" s="81"/>
      <c r="I93" s="81"/>
      <c r="J93" s="81"/>
      <c r="K93" s="81"/>
      <c r="L93" s="81"/>
      <c r="M93" s="81"/>
      <c r="N93" s="96"/>
    </row>
    <row r="94" spans="1:14" s="24" customFormat="1" ht="57">
      <c r="A94" s="23">
        <v>93</v>
      </c>
      <c r="B94" s="120" t="s">
        <v>1402</v>
      </c>
      <c r="C94" s="120" t="s">
        <v>1401</v>
      </c>
      <c r="D94" s="131"/>
      <c r="E94" s="226">
        <v>1</v>
      </c>
      <c r="F94" s="131"/>
      <c r="G94" s="81"/>
      <c r="H94" s="81"/>
      <c r="I94" s="81"/>
      <c r="J94" s="81"/>
      <c r="K94" s="81"/>
      <c r="L94" s="81"/>
      <c r="M94" s="81"/>
      <c r="N94" s="96"/>
    </row>
    <row r="95" spans="1:14" s="24" customFormat="1" ht="28.5">
      <c r="A95" s="23">
        <v>94</v>
      </c>
      <c r="B95" s="130" t="s">
        <v>1400</v>
      </c>
      <c r="C95" s="120" t="s">
        <v>1399</v>
      </c>
      <c r="D95" s="131"/>
      <c r="E95" s="226">
        <v>1</v>
      </c>
      <c r="F95" s="131"/>
      <c r="G95" s="81"/>
      <c r="H95" s="81"/>
      <c r="I95" s="81"/>
      <c r="J95" s="81"/>
      <c r="K95" s="81"/>
      <c r="L95" s="81"/>
      <c r="M95" s="81"/>
      <c r="N95" s="96"/>
    </row>
    <row r="96" spans="1:14" s="24" customFormat="1" ht="28.5">
      <c r="A96" s="23">
        <v>95</v>
      </c>
      <c r="B96" s="130" t="s">
        <v>1398</v>
      </c>
      <c r="C96" s="120" t="s">
        <v>1174</v>
      </c>
      <c r="D96" s="131"/>
      <c r="E96" s="226">
        <v>1</v>
      </c>
      <c r="F96" s="131"/>
      <c r="G96" s="81"/>
      <c r="H96" s="81"/>
      <c r="I96" s="81"/>
      <c r="J96" s="81"/>
      <c r="K96" s="81"/>
      <c r="L96" s="81"/>
      <c r="M96" s="81"/>
      <c r="N96" s="96"/>
    </row>
    <row r="97" spans="1:14" s="24" customFormat="1" ht="42.75">
      <c r="A97" s="23">
        <v>96</v>
      </c>
      <c r="B97" s="130" t="s">
        <v>1397</v>
      </c>
      <c r="C97" s="120" t="s">
        <v>1396</v>
      </c>
      <c r="D97" s="131"/>
      <c r="E97" s="226">
        <v>1</v>
      </c>
      <c r="F97" s="131"/>
      <c r="G97" s="81"/>
      <c r="H97" s="81"/>
      <c r="I97" s="81"/>
      <c r="J97" s="81"/>
      <c r="K97" s="81"/>
      <c r="L97" s="81"/>
      <c r="M97" s="81"/>
      <c r="N97" s="96"/>
    </row>
    <row r="98" spans="1:14" s="24" customFormat="1" ht="28.5">
      <c r="A98" s="23">
        <v>97</v>
      </c>
      <c r="B98" s="130" t="s">
        <v>1395</v>
      </c>
      <c r="C98" s="120" t="s">
        <v>826</v>
      </c>
      <c r="D98" s="131"/>
      <c r="E98" s="226">
        <v>1</v>
      </c>
      <c r="F98" s="131"/>
      <c r="G98" s="81"/>
      <c r="H98" s="81"/>
      <c r="I98" s="81"/>
      <c r="J98" s="81"/>
      <c r="K98" s="81"/>
      <c r="L98" s="81"/>
      <c r="M98" s="81"/>
      <c r="N98" s="96"/>
    </row>
    <row r="99" spans="1:14" s="24" customFormat="1" ht="28.5">
      <c r="A99" s="23">
        <v>98</v>
      </c>
      <c r="B99" s="130" t="s">
        <v>1394</v>
      </c>
      <c r="C99" s="120" t="s">
        <v>1393</v>
      </c>
      <c r="D99" s="131"/>
      <c r="E99" s="226">
        <v>1</v>
      </c>
      <c r="F99" s="131"/>
      <c r="G99" s="81"/>
      <c r="H99" s="81"/>
      <c r="I99" s="81"/>
      <c r="J99" s="81"/>
      <c r="K99" s="81"/>
      <c r="L99" s="81"/>
      <c r="M99" s="81"/>
      <c r="N99" s="96"/>
    </row>
    <row r="100" spans="1:14" s="24" customFormat="1" ht="42.75">
      <c r="A100" s="23">
        <v>99</v>
      </c>
      <c r="B100" s="130" t="s">
        <v>1392</v>
      </c>
      <c r="C100" s="120" t="s">
        <v>1391</v>
      </c>
      <c r="D100" s="131"/>
      <c r="E100" s="226">
        <v>1</v>
      </c>
      <c r="F100" s="131"/>
      <c r="G100" s="81"/>
      <c r="H100" s="81"/>
      <c r="I100" s="81"/>
      <c r="J100" s="81"/>
      <c r="K100" s="81"/>
      <c r="L100" s="81"/>
      <c r="M100" s="81"/>
      <c r="N100" s="96"/>
    </row>
    <row r="101" spans="1:14" s="24" customFormat="1" ht="28.5">
      <c r="A101" s="23">
        <v>100</v>
      </c>
      <c r="B101" s="142" t="s">
        <v>1390</v>
      </c>
      <c r="C101" s="142" t="s">
        <v>1003</v>
      </c>
      <c r="D101" s="140"/>
      <c r="E101" s="141">
        <v>1</v>
      </c>
      <c r="F101" s="140"/>
      <c r="G101" s="81"/>
      <c r="H101" s="81"/>
      <c r="I101" s="81"/>
      <c r="J101" s="81"/>
      <c r="K101" s="81"/>
      <c r="L101" s="81"/>
      <c r="M101" s="81"/>
      <c r="N101" s="96"/>
    </row>
    <row r="102" spans="1:14" s="24" customFormat="1" ht="28.5">
      <c r="A102" s="23">
        <v>101</v>
      </c>
      <c r="B102" s="130" t="s">
        <v>1389</v>
      </c>
      <c r="C102" s="120" t="s">
        <v>1388</v>
      </c>
      <c r="D102" s="131"/>
      <c r="E102" s="226">
        <v>1</v>
      </c>
      <c r="F102" s="131"/>
      <c r="G102" s="81"/>
      <c r="H102" s="81"/>
      <c r="I102" s="81"/>
      <c r="J102" s="81"/>
      <c r="K102" s="81"/>
      <c r="L102" s="81"/>
      <c r="M102" s="81"/>
      <c r="N102" s="96"/>
    </row>
    <row r="103" spans="1:14" s="24" customFormat="1" ht="28.5">
      <c r="A103" s="23">
        <v>102</v>
      </c>
      <c r="B103" s="120" t="s">
        <v>1387</v>
      </c>
      <c r="C103" s="120" t="s">
        <v>387</v>
      </c>
      <c r="D103" s="131"/>
      <c r="E103" s="120">
        <v>1</v>
      </c>
      <c r="F103" s="135"/>
      <c r="G103" s="81"/>
      <c r="H103" s="81"/>
      <c r="I103" s="81"/>
      <c r="J103" s="81"/>
      <c r="K103" s="81"/>
      <c r="L103" s="81"/>
      <c r="M103" s="81"/>
      <c r="N103" s="96"/>
    </row>
    <row r="104" spans="1:14" s="24" customFormat="1" ht="57">
      <c r="A104" s="23">
        <v>103</v>
      </c>
      <c r="B104" s="130" t="s">
        <v>1386</v>
      </c>
      <c r="C104" s="130" t="s">
        <v>1385</v>
      </c>
      <c r="D104" s="131"/>
      <c r="E104" s="120">
        <v>1</v>
      </c>
      <c r="F104" s="131"/>
      <c r="G104" s="81"/>
      <c r="H104" s="81"/>
      <c r="I104" s="81"/>
      <c r="J104" s="81"/>
      <c r="K104" s="81"/>
      <c r="L104" s="81"/>
      <c r="M104" s="81"/>
      <c r="N104" s="96"/>
    </row>
    <row r="105" spans="1:14" s="24" customFormat="1" ht="42.75">
      <c r="A105" s="23">
        <v>104</v>
      </c>
      <c r="B105" s="130" t="s">
        <v>1384</v>
      </c>
      <c r="C105" s="130" t="s">
        <v>1383</v>
      </c>
      <c r="D105" s="131"/>
      <c r="E105" s="120">
        <v>1</v>
      </c>
      <c r="F105" s="131"/>
      <c r="G105" s="81"/>
      <c r="H105" s="81"/>
      <c r="I105" s="81"/>
      <c r="J105" s="81"/>
      <c r="K105" s="81"/>
      <c r="L105" s="81"/>
      <c r="M105" s="81"/>
      <c r="N105" s="96"/>
    </row>
    <row r="106" spans="1:14" s="24" customFormat="1" ht="28.5">
      <c r="A106" s="23">
        <v>105</v>
      </c>
      <c r="B106" s="130" t="s">
        <v>1382</v>
      </c>
      <c r="C106" s="120" t="s">
        <v>1381</v>
      </c>
      <c r="D106" s="131"/>
      <c r="E106" s="226">
        <v>1</v>
      </c>
      <c r="F106" s="131"/>
      <c r="G106" s="81"/>
      <c r="H106" s="81"/>
      <c r="I106" s="81"/>
      <c r="J106" s="81"/>
      <c r="K106" s="81"/>
      <c r="L106" s="81"/>
      <c r="M106" s="81"/>
      <c r="N106" s="96"/>
    </row>
    <row r="107" spans="1:14" s="24" customFormat="1" ht="42.75">
      <c r="A107" s="23">
        <v>106</v>
      </c>
      <c r="B107" s="120" t="s">
        <v>1380</v>
      </c>
      <c r="C107" s="120" t="s">
        <v>1379</v>
      </c>
      <c r="D107" s="131"/>
      <c r="E107" s="226">
        <v>1</v>
      </c>
      <c r="F107" s="131"/>
      <c r="G107" s="81"/>
      <c r="H107" s="81"/>
      <c r="I107" s="81"/>
      <c r="J107" s="81"/>
      <c r="K107" s="81"/>
      <c r="L107" s="81"/>
      <c r="M107" s="81"/>
      <c r="N107" s="96"/>
    </row>
    <row r="108" spans="1:14" s="24" customFormat="1" ht="28.5">
      <c r="A108" s="23">
        <v>107</v>
      </c>
      <c r="B108" s="130" t="s">
        <v>1378</v>
      </c>
      <c r="C108" s="120" t="s">
        <v>1377</v>
      </c>
      <c r="D108" s="131"/>
      <c r="E108" s="226">
        <v>1</v>
      </c>
      <c r="F108" s="131"/>
      <c r="G108" s="81"/>
      <c r="H108" s="81"/>
      <c r="I108" s="81"/>
      <c r="J108" s="81"/>
      <c r="K108" s="81"/>
      <c r="L108" s="81"/>
      <c r="M108" s="81"/>
      <c r="N108" s="96"/>
    </row>
    <row r="109" spans="1:14" s="24" customFormat="1" ht="28.5">
      <c r="A109" s="23">
        <v>108</v>
      </c>
      <c r="B109" s="130" t="s">
        <v>1376</v>
      </c>
      <c r="C109" s="120" t="s">
        <v>1375</v>
      </c>
      <c r="D109" s="131"/>
      <c r="E109" s="226">
        <v>1</v>
      </c>
      <c r="F109" s="131"/>
      <c r="G109" s="81"/>
      <c r="H109" s="81"/>
      <c r="I109" s="81"/>
      <c r="J109" s="81"/>
      <c r="K109" s="81"/>
      <c r="L109" s="81"/>
      <c r="M109" s="81"/>
      <c r="N109" s="96"/>
    </row>
    <row r="110" spans="1:14" s="24" customFormat="1" ht="28.5">
      <c r="A110" s="23">
        <v>109</v>
      </c>
      <c r="B110" s="120" t="s">
        <v>1374</v>
      </c>
      <c r="C110" s="120" t="s">
        <v>1373</v>
      </c>
      <c r="D110" s="131"/>
      <c r="E110" s="226">
        <v>1</v>
      </c>
      <c r="F110" s="131"/>
      <c r="G110" s="81"/>
      <c r="H110" s="81"/>
      <c r="I110" s="81"/>
      <c r="J110" s="81"/>
      <c r="K110" s="81"/>
      <c r="L110" s="81"/>
      <c r="M110" s="81"/>
      <c r="N110" s="96"/>
    </row>
    <row r="111" spans="1:14" s="24" customFormat="1" ht="14.25">
      <c r="A111" s="23">
        <v>110</v>
      </c>
      <c r="B111" s="130" t="s">
        <v>1372</v>
      </c>
      <c r="C111" s="120" t="s">
        <v>1371</v>
      </c>
      <c r="D111" s="131"/>
      <c r="E111" s="226">
        <v>1</v>
      </c>
      <c r="F111" s="131"/>
      <c r="G111" s="81"/>
      <c r="H111" s="81"/>
      <c r="I111" s="81"/>
      <c r="J111" s="81"/>
      <c r="K111" s="81"/>
      <c r="L111" s="81"/>
      <c r="M111" s="81"/>
      <c r="N111" s="96"/>
    </row>
    <row r="112" spans="1:14" s="24" customFormat="1" ht="28.5">
      <c r="A112" s="23">
        <v>111</v>
      </c>
      <c r="B112" s="234" t="s">
        <v>1370</v>
      </c>
      <c r="C112" s="221" t="s">
        <v>1369</v>
      </c>
      <c r="D112" s="225"/>
      <c r="E112" s="226">
        <v>1</v>
      </c>
      <c r="F112" s="225"/>
      <c r="G112" s="81"/>
      <c r="H112" s="81"/>
      <c r="I112" s="81"/>
      <c r="J112" s="81"/>
      <c r="K112" s="81"/>
      <c r="L112" s="81"/>
      <c r="M112" s="81"/>
      <c r="N112" s="96"/>
    </row>
    <row r="113" spans="1:14" s="24" customFormat="1" ht="42.75">
      <c r="A113" s="23">
        <v>112</v>
      </c>
      <c r="B113" s="120" t="s">
        <v>1368</v>
      </c>
      <c r="C113" s="159" t="s">
        <v>666</v>
      </c>
      <c r="D113" s="131"/>
      <c r="E113" s="120">
        <v>1</v>
      </c>
      <c r="F113" s="135"/>
      <c r="G113" s="81"/>
      <c r="H113" s="81"/>
      <c r="I113" s="81"/>
      <c r="J113" s="81"/>
      <c r="K113" s="81"/>
      <c r="L113" s="81"/>
      <c r="M113" s="81"/>
      <c r="N113" s="96"/>
    </row>
    <row r="114" spans="1:14" s="24" customFormat="1" ht="42.75">
      <c r="A114" s="23">
        <v>113</v>
      </c>
      <c r="B114" s="130" t="s">
        <v>1367</v>
      </c>
      <c r="C114" s="120" t="s">
        <v>691</v>
      </c>
      <c r="D114" s="131"/>
      <c r="E114" s="226">
        <v>1</v>
      </c>
      <c r="F114" s="131"/>
      <c r="G114" s="81"/>
      <c r="H114" s="81"/>
      <c r="I114" s="81"/>
      <c r="J114" s="81"/>
      <c r="K114" s="81"/>
      <c r="L114" s="81"/>
      <c r="M114" s="81"/>
      <c r="N114" s="96"/>
    </row>
    <row r="115" spans="1:14" s="24" customFormat="1" ht="28.5">
      <c r="A115" s="23">
        <v>114</v>
      </c>
      <c r="B115" s="234" t="s">
        <v>1366</v>
      </c>
      <c r="C115" s="221" t="s">
        <v>1365</v>
      </c>
      <c r="D115" s="225"/>
      <c r="E115" s="226">
        <v>1</v>
      </c>
      <c r="F115" s="225"/>
      <c r="G115" s="81"/>
      <c r="H115" s="81"/>
      <c r="I115" s="81"/>
      <c r="J115" s="81"/>
      <c r="K115" s="81"/>
      <c r="L115" s="81"/>
      <c r="M115" s="81"/>
      <c r="N115" s="96"/>
    </row>
    <row r="116" spans="1:14" s="24" customFormat="1" ht="28.5">
      <c r="A116" s="23">
        <v>115</v>
      </c>
      <c r="B116" s="130" t="s">
        <v>1364</v>
      </c>
      <c r="C116" s="120" t="s">
        <v>1128</v>
      </c>
      <c r="D116" s="131"/>
      <c r="E116" s="226">
        <v>1</v>
      </c>
      <c r="F116" s="131"/>
      <c r="G116" s="81"/>
      <c r="H116" s="81"/>
      <c r="I116" s="81"/>
      <c r="J116" s="81"/>
      <c r="K116" s="81"/>
      <c r="L116" s="81"/>
      <c r="M116" s="81"/>
      <c r="N116" s="96"/>
    </row>
    <row r="117" spans="1:14" s="24" customFormat="1" ht="28.5">
      <c r="A117" s="23">
        <v>116</v>
      </c>
      <c r="B117" s="130" t="s">
        <v>1363</v>
      </c>
      <c r="C117" s="120" t="s">
        <v>1362</v>
      </c>
      <c r="D117" s="131"/>
      <c r="E117" s="226">
        <v>1</v>
      </c>
      <c r="F117" s="131"/>
      <c r="G117" s="81"/>
      <c r="H117" s="81"/>
      <c r="I117" s="81"/>
      <c r="J117" s="81"/>
      <c r="K117" s="81"/>
      <c r="L117" s="81"/>
      <c r="M117" s="81"/>
      <c r="N117" s="96"/>
    </row>
    <row r="118" spans="1:14" s="24" customFormat="1" ht="28.5">
      <c r="A118" s="23">
        <v>117</v>
      </c>
      <c r="B118" s="120" t="s">
        <v>1361</v>
      </c>
      <c r="C118" s="159" t="s">
        <v>666</v>
      </c>
      <c r="D118" s="131"/>
      <c r="E118" s="120">
        <v>1</v>
      </c>
      <c r="F118" s="135"/>
      <c r="G118" s="81"/>
      <c r="H118" s="81"/>
      <c r="I118" s="81"/>
      <c r="J118" s="81"/>
      <c r="K118" s="81"/>
      <c r="L118" s="81"/>
      <c r="M118" s="81"/>
      <c r="N118" s="96"/>
    </row>
    <row r="119" spans="1:14" s="24" customFormat="1" ht="14.25">
      <c r="A119" s="23">
        <v>118</v>
      </c>
      <c r="B119" s="120" t="s">
        <v>1360</v>
      </c>
      <c r="C119" s="120" t="s">
        <v>1359</v>
      </c>
      <c r="D119" s="131"/>
      <c r="E119" s="120">
        <v>1</v>
      </c>
      <c r="F119" s="135"/>
      <c r="G119" s="81"/>
      <c r="H119" s="81"/>
      <c r="I119" s="81"/>
      <c r="J119" s="81"/>
      <c r="K119" s="81"/>
      <c r="L119" s="81"/>
      <c r="M119" s="81"/>
      <c r="N119" s="96"/>
    </row>
    <row r="120" spans="1:14" s="24" customFormat="1" ht="42.75">
      <c r="A120" s="23">
        <v>119</v>
      </c>
      <c r="B120" s="130" t="s">
        <v>1358</v>
      </c>
      <c r="C120" s="120" t="s">
        <v>1206</v>
      </c>
      <c r="D120" s="131"/>
      <c r="E120" s="226">
        <v>1</v>
      </c>
      <c r="F120" s="131"/>
      <c r="G120" s="81"/>
      <c r="H120" s="81"/>
      <c r="I120" s="81"/>
      <c r="J120" s="81"/>
      <c r="K120" s="81"/>
      <c r="L120" s="81"/>
      <c r="M120" s="81"/>
      <c r="N120" s="96"/>
    </row>
    <row r="121" spans="1:14" s="24" customFormat="1" ht="28.5">
      <c r="A121" s="23">
        <v>120</v>
      </c>
      <c r="B121" s="130" t="s">
        <v>1357</v>
      </c>
      <c r="C121" s="120" t="s">
        <v>1356</v>
      </c>
      <c r="D121" s="131"/>
      <c r="E121" s="226">
        <v>1</v>
      </c>
      <c r="F121" s="131"/>
      <c r="G121" s="81"/>
      <c r="H121" s="81"/>
      <c r="I121" s="81"/>
      <c r="J121" s="81"/>
      <c r="K121" s="81"/>
      <c r="L121" s="81"/>
      <c r="M121" s="81"/>
      <c r="N121" s="96"/>
    </row>
    <row r="122" spans="1:14" s="24" customFormat="1" ht="28.5">
      <c r="A122" s="23">
        <v>121</v>
      </c>
      <c r="B122" s="221" t="s">
        <v>1853</v>
      </c>
      <c r="C122" s="221" t="s">
        <v>1852</v>
      </c>
      <c r="D122" s="225"/>
      <c r="E122" s="226">
        <v>2</v>
      </c>
      <c r="F122" s="225"/>
      <c r="G122" s="81"/>
      <c r="H122" s="81"/>
      <c r="I122" s="81"/>
      <c r="J122" s="81"/>
      <c r="K122" s="81"/>
      <c r="L122" s="81"/>
      <c r="M122" s="81"/>
      <c r="N122" s="96"/>
    </row>
    <row r="123" spans="1:14" s="24" customFormat="1" ht="42.75">
      <c r="A123" s="23">
        <v>122</v>
      </c>
      <c r="B123" s="130" t="s">
        <v>1355</v>
      </c>
      <c r="C123" s="120" t="s">
        <v>1354</v>
      </c>
      <c r="D123" s="131"/>
      <c r="E123" s="226">
        <v>1</v>
      </c>
      <c r="F123" s="131"/>
      <c r="G123" s="81"/>
      <c r="H123" s="81"/>
      <c r="I123" s="81"/>
      <c r="J123" s="81"/>
      <c r="K123" s="81"/>
      <c r="L123" s="81"/>
      <c r="M123" s="81"/>
      <c r="N123" s="96"/>
    </row>
    <row r="124" spans="1:14" s="24" customFormat="1" ht="42.75">
      <c r="A124" s="23">
        <v>123</v>
      </c>
      <c r="B124" s="234" t="s">
        <v>1876</v>
      </c>
      <c r="C124" s="221" t="s">
        <v>1875</v>
      </c>
      <c r="D124" s="225"/>
      <c r="E124" s="226">
        <v>3</v>
      </c>
      <c r="F124" s="225"/>
      <c r="G124" s="81"/>
      <c r="H124" s="81"/>
      <c r="I124" s="81"/>
      <c r="J124" s="81"/>
      <c r="K124" s="81"/>
      <c r="L124" s="81"/>
      <c r="M124" s="81"/>
      <c r="N124" s="96"/>
    </row>
    <row r="125" spans="1:14" s="24" customFormat="1" ht="42.75">
      <c r="A125" s="23">
        <v>124</v>
      </c>
      <c r="B125" s="130" t="s">
        <v>1353</v>
      </c>
      <c r="C125" s="120" t="s">
        <v>1352</v>
      </c>
      <c r="D125" s="131"/>
      <c r="E125" s="226">
        <v>1</v>
      </c>
      <c r="F125" s="131"/>
      <c r="G125" s="81"/>
      <c r="H125" s="81"/>
      <c r="I125" s="81"/>
      <c r="J125" s="81"/>
      <c r="K125" s="81"/>
      <c r="L125" s="81"/>
      <c r="M125" s="81"/>
      <c r="N125" s="96"/>
    </row>
    <row r="126" spans="1:14" s="24" customFormat="1" ht="28.5">
      <c r="A126" s="23">
        <v>125</v>
      </c>
      <c r="B126" s="136" t="s">
        <v>1351</v>
      </c>
      <c r="C126" s="120" t="s">
        <v>1350</v>
      </c>
      <c r="D126" s="131"/>
      <c r="E126" s="226">
        <v>1</v>
      </c>
      <c r="F126" s="131"/>
      <c r="G126" s="81"/>
      <c r="H126" s="81"/>
      <c r="I126" s="81"/>
      <c r="J126" s="81"/>
      <c r="K126" s="81"/>
      <c r="L126" s="81"/>
      <c r="M126" s="81"/>
      <c r="N126" s="96"/>
    </row>
    <row r="127" spans="1:14" s="24" customFormat="1" ht="57">
      <c r="A127" s="23">
        <v>126</v>
      </c>
      <c r="B127" s="130" t="s">
        <v>1349</v>
      </c>
      <c r="C127" s="120" t="s">
        <v>1348</v>
      </c>
      <c r="D127" s="131"/>
      <c r="E127" s="226">
        <v>1</v>
      </c>
      <c r="F127" s="131"/>
      <c r="G127" s="81"/>
      <c r="H127" s="81"/>
      <c r="I127" s="81"/>
      <c r="J127" s="81"/>
      <c r="K127" s="81"/>
      <c r="L127" s="81"/>
      <c r="M127" s="81"/>
      <c r="N127" s="96"/>
    </row>
    <row r="128" spans="1:14" s="24" customFormat="1" ht="28.5">
      <c r="A128" s="23">
        <v>127</v>
      </c>
      <c r="B128" s="120" t="s">
        <v>1347</v>
      </c>
      <c r="C128" s="136" t="s">
        <v>1346</v>
      </c>
      <c r="D128" s="135"/>
      <c r="E128" s="226">
        <v>1</v>
      </c>
      <c r="F128" s="135"/>
      <c r="G128" s="81"/>
      <c r="H128" s="81"/>
      <c r="I128" s="81"/>
      <c r="J128" s="81"/>
      <c r="K128" s="81"/>
      <c r="L128" s="81"/>
      <c r="M128" s="81"/>
      <c r="N128" s="96"/>
    </row>
    <row r="129" spans="1:14" s="24" customFormat="1" ht="57">
      <c r="A129" s="23">
        <v>128</v>
      </c>
      <c r="B129" s="130" t="s">
        <v>1345</v>
      </c>
      <c r="C129" s="120" t="s">
        <v>1344</v>
      </c>
      <c r="D129" s="131"/>
      <c r="E129" s="226">
        <v>1</v>
      </c>
      <c r="F129" s="131"/>
      <c r="G129" s="81"/>
      <c r="H129" s="81"/>
      <c r="I129" s="81"/>
      <c r="J129" s="81"/>
      <c r="K129" s="81"/>
      <c r="L129" s="81"/>
      <c r="M129" s="81"/>
      <c r="N129" s="96"/>
    </row>
    <row r="130" spans="1:14" s="24" customFormat="1" ht="42.75">
      <c r="A130" s="23">
        <v>129</v>
      </c>
      <c r="B130" s="130" t="s">
        <v>1851</v>
      </c>
      <c r="C130" s="120" t="s">
        <v>1176</v>
      </c>
      <c r="D130" s="131"/>
      <c r="E130" s="226">
        <v>2</v>
      </c>
      <c r="F130" s="131"/>
      <c r="G130" s="81"/>
      <c r="H130" s="81"/>
      <c r="I130" s="81"/>
      <c r="J130" s="81"/>
      <c r="K130" s="81"/>
      <c r="L130" s="81"/>
      <c r="M130" s="81"/>
      <c r="N130" s="96"/>
    </row>
    <row r="131" spans="1:14" s="24" customFormat="1" ht="28.5">
      <c r="A131" s="23">
        <v>130</v>
      </c>
      <c r="B131" s="186" t="s">
        <v>1343</v>
      </c>
      <c r="C131" s="120" t="s">
        <v>1016</v>
      </c>
      <c r="D131" s="131"/>
      <c r="E131" s="226">
        <v>1</v>
      </c>
      <c r="F131" s="131"/>
      <c r="G131" s="81"/>
      <c r="H131" s="81"/>
      <c r="I131" s="81"/>
      <c r="J131" s="81"/>
      <c r="K131" s="81"/>
      <c r="L131" s="81"/>
      <c r="M131" s="81"/>
      <c r="N131" s="96"/>
    </row>
    <row r="132" spans="1:14" s="24" customFormat="1" ht="14.25">
      <c r="A132" s="23">
        <v>131</v>
      </c>
      <c r="B132" s="130" t="s">
        <v>1342</v>
      </c>
      <c r="C132" s="120" t="s">
        <v>1341</v>
      </c>
      <c r="D132" s="131"/>
      <c r="E132" s="226">
        <v>1</v>
      </c>
      <c r="F132" s="131"/>
      <c r="G132" s="81"/>
      <c r="H132" s="81"/>
      <c r="I132" s="81"/>
      <c r="J132" s="81"/>
      <c r="K132" s="81"/>
      <c r="L132" s="81"/>
      <c r="M132" s="81"/>
      <c r="N132" s="96"/>
    </row>
    <row r="133" spans="1:14" s="24" customFormat="1" ht="28.5">
      <c r="A133" s="23">
        <v>132</v>
      </c>
      <c r="B133" s="130" t="s">
        <v>1340</v>
      </c>
      <c r="C133" s="120" t="s">
        <v>653</v>
      </c>
      <c r="D133" s="131"/>
      <c r="E133" s="226">
        <v>1</v>
      </c>
      <c r="F133" s="131"/>
      <c r="G133" s="81"/>
      <c r="H133" s="81"/>
      <c r="I133" s="81"/>
      <c r="J133" s="81"/>
      <c r="K133" s="81"/>
      <c r="L133" s="81"/>
      <c r="M133" s="81"/>
      <c r="N133" s="96"/>
    </row>
    <row r="134" spans="1:14" s="24" customFormat="1" ht="28.5">
      <c r="A134" s="23">
        <v>133</v>
      </c>
      <c r="B134" s="130" t="s">
        <v>1339</v>
      </c>
      <c r="C134" s="120" t="s">
        <v>1338</v>
      </c>
      <c r="D134" s="131"/>
      <c r="E134" s="226">
        <v>1</v>
      </c>
      <c r="F134" s="131"/>
      <c r="G134" s="81"/>
      <c r="H134" s="81"/>
      <c r="I134" s="81"/>
      <c r="J134" s="81"/>
      <c r="K134" s="81"/>
      <c r="L134" s="81"/>
      <c r="M134" s="81"/>
      <c r="N134" s="96"/>
    </row>
    <row r="135" spans="1:14" s="24" customFormat="1" ht="57">
      <c r="A135" s="23">
        <v>134</v>
      </c>
      <c r="B135" s="150" t="s">
        <v>1337</v>
      </c>
      <c r="C135" s="150" t="s">
        <v>1336</v>
      </c>
      <c r="D135" s="149"/>
      <c r="E135" s="148">
        <v>1</v>
      </c>
      <c r="F135" s="131"/>
      <c r="G135" s="81"/>
      <c r="H135" s="81"/>
      <c r="I135" s="81"/>
      <c r="J135" s="81"/>
      <c r="K135" s="81"/>
      <c r="L135" s="81"/>
      <c r="M135" s="81"/>
      <c r="N135" s="96"/>
    </row>
    <row r="136" spans="1:14" s="24" customFormat="1" ht="71.25">
      <c r="A136" s="23">
        <v>135</v>
      </c>
      <c r="B136" s="120" t="s">
        <v>1335</v>
      </c>
      <c r="C136" s="120" t="s">
        <v>464</v>
      </c>
      <c r="D136" s="131"/>
      <c r="E136" s="120">
        <v>1</v>
      </c>
      <c r="F136" s="135"/>
      <c r="G136" s="81"/>
      <c r="H136" s="81"/>
      <c r="I136" s="81"/>
      <c r="J136" s="81"/>
      <c r="K136" s="81"/>
      <c r="L136" s="81"/>
      <c r="M136" s="81"/>
      <c r="N136" s="96"/>
    </row>
    <row r="137" spans="1:14" s="24" customFormat="1" ht="42.75">
      <c r="A137" s="23">
        <v>136</v>
      </c>
      <c r="B137" s="130" t="s">
        <v>1334</v>
      </c>
      <c r="C137" s="120" t="s">
        <v>1333</v>
      </c>
      <c r="D137" s="131"/>
      <c r="E137" s="226">
        <v>1</v>
      </c>
      <c r="F137" s="131"/>
      <c r="G137" s="81"/>
      <c r="H137" s="81"/>
      <c r="I137" s="81"/>
      <c r="J137" s="81"/>
      <c r="K137" s="81"/>
      <c r="L137" s="81"/>
      <c r="M137" s="81"/>
      <c r="N137" s="96"/>
    </row>
    <row r="138" spans="1:14" s="24" customFormat="1" ht="42.75">
      <c r="A138" s="23">
        <v>137</v>
      </c>
      <c r="B138" s="130" t="s">
        <v>1332</v>
      </c>
      <c r="C138" s="120" t="s">
        <v>1331</v>
      </c>
      <c r="D138" s="131"/>
      <c r="E138" s="226">
        <v>1</v>
      </c>
      <c r="F138" s="131"/>
      <c r="G138" s="81"/>
      <c r="H138" s="81"/>
      <c r="I138" s="81"/>
      <c r="J138" s="81"/>
      <c r="K138" s="81"/>
      <c r="L138" s="81"/>
      <c r="M138" s="81"/>
      <c r="N138" s="96"/>
    </row>
    <row r="139" spans="1:14" s="24" customFormat="1" ht="42.75">
      <c r="A139" s="23">
        <v>138</v>
      </c>
      <c r="B139" s="120" t="s">
        <v>1917</v>
      </c>
      <c r="C139" s="120" t="s">
        <v>1916</v>
      </c>
      <c r="D139" s="131"/>
      <c r="E139" s="120">
        <v>1</v>
      </c>
      <c r="F139" s="135"/>
      <c r="G139" s="81"/>
      <c r="H139" s="81"/>
      <c r="I139" s="81"/>
      <c r="J139" s="81"/>
      <c r="K139" s="81"/>
      <c r="L139" s="81"/>
      <c r="M139" s="81"/>
      <c r="N139" s="96"/>
    </row>
    <row r="140" spans="1:14" s="24" customFormat="1" ht="14.25">
      <c r="A140" s="23">
        <v>139</v>
      </c>
      <c r="B140" s="130" t="s">
        <v>1330</v>
      </c>
      <c r="C140" s="120" t="s">
        <v>1329</v>
      </c>
      <c r="D140" s="131"/>
      <c r="E140" s="226">
        <v>1</v>
      </c>
      <c r="F140" s="131"/>
      <c r="G140" s="81"/>
      <c r="H140" s="81"/>
      <c r="I140" s="81"/>
      <c r="J140" s="81"/>
      <c r="K140" s="81"/>
      <c r="L140" s="81"/>
      <c r="M140" s="81"/>
      <c r="N140" s="96"/>
    </row>
    <row r="141" spans="1:14" s="24" customFormat="1" ht="28.5">
      <c r="A141" s="23">
        <v>140</v>
      </c>
      <c r="B141" s="120" t="s">
        <v>1850</v>
      </c>
      <c r="C141" s="120" t="s">
        <v>1849</v>
      </c>
      <c r="D141" s="131"/>
      <c r="E141" s="226">
        <v>2</v>
      </c>
      <c r="F141" s="131"/>
      <c r="G141" s="81"/>
      <c r="H141" s="81"/>
      <c r="I141" s="81"/>
      <c r="J141" s="81"/>
      <c r="K141" s="81"/>
      <c r="L141" s="81"/>
      <c r="M141" s="81"/>
      <c r="N141" s="96"/>
    </row>
    <row r="142" spans="1:14" s="24" customFormat="1" ht="14.25">
      <c r="A142" s="23">
        <v>141</v>
      </c>
      <c r="B142" s="130" t="s">
        <v>1848</v>
      </c>
      <c r="C142" s="120" t="s">
        <v>1847</v>
      </c>
      <c r="D142" s="131"/>
      <c r="E142" s="226">
        <v>2</v>
      </c>
      <c r="F142" s="131"/>
      <c r="G142" s="81"/>
      <c r="H142" s="81"/>
      <c r="I142" s="81"/>
      <c r="J142" s="81"/>
      <c r="K142" s="81"/>
      <c r="L142" s="81"/>
      <c r="M142" s="81"/>
      <c r="N142" s="96"/>
    </row>
    <row r="143" spans="1:14" s="24" customFormat="1" ht="28.5">
      <c r="A143" s="23">
        <v>142</v>
      </c>
      <c r="B143" s="136" t="s">
        <v>1846</v>
      </c>
      <c r="C143" s="120" t="s">
        <v>1845</v>
      </c>
      <c r="D143" s="131"/>
      <c r="E143" s="226">
        <v>2</v>
      </c>
      <c r="F143" s="131"/>
      <c r="G143" s="81"/>
      <c r="H143" s="81"/>
      <c r="I143" s="81"/>
      <c r="J143" s="81"/>
      <c r="K143" s="81"/>
      <c r="L143" s="81"/>
      <c r="M143" s="81"/>
      <c r="N143" s="96"/>
    </row>
    <row r="144" spans="1:14" s="24" customFormat="1" ht="28.5">
      <c r="A144" s="23">
        <v>143</v>
      </c>
      <c r="B144" s="130" t="s">
        <v>1328</v>
      </c>
      <c r="C144" s="120" t="s">
        <v>1100</v>
      </c>
      <c r="D144" s="131"/>
      <c r="E144" s="226">
        <v>1</v>
      </c>
      <c r="F144" s="131"/>
      <c r="G144" s="81"/>
      <c r="H144" s="81"/>
      <c r="I144" s="81"/>
      <c r="J144" s="81"/>
      <c r="K144" s="81"/>
      <c r="L144" s="81"/>
      <c r="M144" s="81"/>
      <c r="N144" s="96"/>
    </row>
    <row r="145" spans="1:14" s="24" customFormat="1" ht="28.5">
      <c r="A145" s="23">
        <v>144</v>
      </c>
      <c r="B145" s="120" t="s">
        <v>1752</v>
      </c>
      <c r="C145" s="120" t="s">
        <v>653</v>
      </c>
      <c r="D145" s="131"/>
      <c r="E145" s="226">
        <v>3</v>
      </c>
      <c r="F145" s="131"/>
      <c r="G145" s="81"/>
      <c r="H145" s="81"/>
      <c r="I145" s="81"/>
      <c r="J145" s="81"/>
      <c r="K145" s="81"/>
      <c r="L145" s="81"/>
      <c r="M145" s="81"/>
      <c r="N145" s="96"/>
    </row>
    <row r="146" spans="1:14" s="24" customFormat="1" ht="42.75">
      <c r="A146" s="23">
        <v>145</v>
      </c>
      <c r="B146" s="130" t="s">
        <v>1327</v>
      </c>
      <c r="C146" s="130" t="s">
        <v>1144</v>
      </c>
      <c r="D146" s="131"/>
      <c r="E146" s="148">
        <v>1</v>
      </c>
      <c r="F146" s="131"/>
      <c r="G146" s="81"/>
      <c r="H146" s="81"/>
      <c r="I146" s="81"/>
      <c r="J146" s="81"/>
      <c r="K146" s="81"/>
      <c r="L146" s="81"/>
      <c r="M146" s="81"/>
      <c r="N146" s="96"/>
    </row>
    <row r="147" spans="1:14" s="24" customFormat="1" ht="42.75">
      <c r="A147" s="23">
        <v>146</v>
      </c>
      <c r="B147" s="130" t="s">
        <v>1326</v>
      </c>
      <c r="C147" s="120" t="s">
        <v>1325</v>
      </c>
      <c r="D147" s="131"/>
      <c r="E147" s="226">
        <v>1</v>
      </c>
      <c r="F147" s="131"/>
      <c r="G147" s="81"/>
      <c r="H147" s="81"/>
      <c r="I147" s="81"/>
      <c r="J147" s="81"/>
      <c r="K147" s="81"/>
      <c r="L147" s="81"/>
      <c r="M147" s="81"/>
      <c r="N147" s="96"/>
    </row>
    <row r="148" spans="1:6" ht="28.5">
      <c r="A148" s="23">
        <v>147</v>
      </c>
      <c r="B148" s="120" t="s">
        <v>1324</v>
      </c>
      <c r="C148" s="120" t="s">
        <v>1227</v>
      </c>
      <c r="D148" s="135"/>
      <c r="E148" s="226">
        <v>1</v>
      </c>
      <c r="F148" s="135"/>
    </row>
    <row r="149" spans="1:6" ht="57">
      <c r="A149" s="23">
        <v>148</v>
      </c>
      <c r="B149" s="120" t="s">
        <v>1323</v>
      </c>
      <c r="C149" s="120" t="s">
        <v>1322</v>
      </c>
      <c r="D149" s="131"/>
      <c r="E149" s="226">
        <v>1</v>
      </c>
      <c r="F149" s="131"/>
    </row>
    <row r="150" spans="1:6" ht="42.75">
      <c r="A150" s="23">
        <v>149</v>
      </c>
      <c r="B150" s="130" t="s">
        <v>1321</v>
      </c>
      <c r="C150" s="120" t="s">
        <v>1320</v>
      </c>
      <c r="D150" s="131"/>
      <c r="E150" s="226">
        <v>1</v>
      </c>
      <c r="F150" s="131"/>
    </row>
    <row r="151" spans="1:6" ht="42.75">
      <c r="A151" s="23">
        <v>150</v>
      </c>
      <c r="B151" s="120" t="s">
        <v>1319</v>
      </c>
      <c r="C151" s="120" t="s">
        <v>1318</v>
      </c>
      <c r="D151" s="131"/>
      <c r="E151" s="226">
        <v>1</v>
      </c>
      <c r="F151" s="131"/>
    </row>
    <row r="152" spans="1:6" ht="57">
      <c r="A152" s="23">
        <v>151</v>
      </c>
      <c r="B152" s="120" t="s">
        <v>1317</v>
      </c>
      <c r="C152" s="120" t="s">
        <v>1316</v>
      </c>
      <c r="D152" s="131"/>
      <c r="E152" s="226">
        <v>1</v>
      </c>
      <c r="F152" s="131"/>
    </row>
    <row r="153" spans="1:6" ht="14.25">
      <c r="A153" s="23">
        <v>152</v>
      </c>
      <c r="B153" s="130" t="s">
        <v>1315</v>
      </c>
      <c r="C153" s="120" t="s">
        <v>1314</v>
      </c>
      <c r="D153" s="131"/>
      <c r="E153" s="226">
        <v>1</v>
      </c>
      <c r="F153" s="131"/>
    </row>
    <row r="154" spans="1:6" ht="28.5">
      <c r="A154" s="23">
        <v>153</v>
      </c>
      <c r="B154" s="130" t="s">
        <v>1313</v>
      </c>
      <c r="C154" s="120" t="s">
        <v>1312</v>
      </c>
      <c r="D154" s="131"/>
      <c r="E154" s="226">
        <v>1</v>
      </c>
      <c r="F154" s="131"/>
    </row>
    <row r="155" spans="1:6" ht="14.25">
      <c r="A155" s="23">
        <v>154</v>
      </c>
      <c r="B155" s="130" t="s">
        <v>1311</v>
      </c>
      <c r="C155" s="120" t="s">
        <v>1292</v>
      </c>
      <c r="D155" s="131"/>
      <c r="E155" s="226">
        <v>1</v>
      </c>
      <c r="F155" s="131"/>
    </row>
    <row r="156" spans="1:6" ht="42.75">
      <c r="A156" s="23">
        <v>155</v>
      </c>
      <c r="B156" s="130" t="s">
        <v>1310</v>
      </c>
      <c r="C156" s="120" t="s">
        <v>1308</v>
      </c>
      <c r="D156" s="131"/>
      <c r="E156" s="226">
        <v>1</v>
      </c>
      <c r="F156" s="131"/>
    </row>
    <row r="157" spans="1:6" ht="28.5">
      <c r="A157" s="23">
        <v>156</v>
      </c>
      <c r="B157" s="130" t="s">
        <v>1309</v>
      </c>
      <c r="C157" s="120" t="s">
        <v>1308</v>
      </c>
      <c r="D157" s="131"/>
      <c r="E157" s="226">
        <v>1</v>
      </c>
      <c r="F157" s="131"/>
    </row>
    <row r="158" spans="1:6" ht="28.5">
      <c r="A158" s="23">
        <v>157</v>
      </c>
      <c r="B158" s="130" t="s">
        <v>1307</v>
      </c>
      <c r="C158" s="120" t="s">
        <v>1306</v>
      </c>
      <c r="D158" s="131"/>
      <c r="E158" s="226">
        <v>1</v>
      </c>
      <c r="F158" s="131"/>
    </row>
    <row r="159" spans="1:6" ht="28.5">
      <c r="A159" s="23">
        <v>158</v>
      </c>
      <c r="B159" s="234" t="s">
        <v>1305</v>
      </c>
      <c r="C159" s="221" t="s">
        <v>1304</v>
      </c>
      <c r="D159" s="225"/>
      <c r="E159" s="226">
        <v>1</v>
      </c>
      <c r="F159" s="225"/>
    </row>
    <row r="160" spans="1:6" ht="42.75">
      <c r="A160" s="23">
        <v>159</v>
      </c>
      <c r="B160" s="120" t="s">
        <v>1303</v>
      </c>
      <c r="C160" s="120" t="s">
        <v>1302</v>
      </c>
      <c r="D160" s="131"/>
      <c r="E160" s="120">
        <v>1</v>
      </c>
      <c r="F160" s="135"/>
    </row>
    <row r="161" spans="1:6" ht="28.5">
      <c r="A161" s="23">
        <v>160</v>
      </c>
      <c r="B161" s="120" t="s">
        <v>1844</v>
      </c>
      <c r="C161" s="120" t="s">
        <v>1083</v>
      </c>
      <c r="D161" s="131"/>
      <c r="E161" s="226">
        <v>2</v>
      </c>
      <c r="F161" s="131"/>
    </row>
    <row r="162" spans="1:6" ht="57">
      <c r="A162" s="23">
        <v>161</v>
      </c>
      <c r="B162" s="120" t="s">
        <v>1843</v>
      </c>
      <c r="C162" s="120" t="s">
        <v>1842</v>
      </c>
      <c r="D162" s="131"/>
      <c r="E162" s="226">
        <v>2</v>
      </c>
      <c r="F162" s="131"/>
    </row>
    <row r="163" spans="1:6" ht="85.5">
      <c r="A163" s="23">
        <v>162</v>
      </c>
      <c r="B163" s="130" t="s">
        <v>1301</v>
      </c>
      <c r="C163" s="130" t="s">
        <v>1300</v>
      </c>
      <c r="D163" s="131"/>
      <c r="E163" s="148">
        <v>1</v>
      </c>
      <c r="F163" s="131"/>
    </row>
    <row r="164" spans="1:6" ht="42.75">
      <c r="A164" s="23">
        <v>163</v>
      </c>
      <c r="B164" s="130" t="s">
        <v>1299</v>
      </c>
      <c r="C164" s="120" t="s">
        <v>1298</v>
      </c>
      <c r="D164" s="131"/>
      <c r="E164" s="226">
        <v>1</v>
      </c>
      <c r="F164" s="131"/>
    </row>
    <row r="165" spans="1:6" ht="42.75">
      <c r="A165" s="23">
        <v>164</v>
      </c>
      <c r="B165" s="120" t="s">
        <v>1297</v>
      </c>
      <c r="C165" s="120" t="s">
        <v>1296</v>
      </c>
      <c r="D165" s="131"/>
      <c r="E165" s="226">
        <v>1</v>
      </c>
      <c r="F165" s="131"/>
    </row>
    <row r="166" spans="1:6" ht="28.5">
      <c r="A166" s="23">
        <v>165</v>
      </c>
      <c r="B166" s="234" t="s">
        <v>1841</v>
      </c>
      <c r="C166" s="221" t="s">
        <v>1840</v>
      </c>
      <c r="D166" s="225"/>
      <c r="E166" s="226">
        <v>2</v>
      </c>
      <c r="F166" s="225"/>
    </row>
    <row r="167" spans="1:6" ht="28.5">
      <c r="A167" s="23">
        <v>166</v>
      </c>
      <c r="B167" s="159" t="s">
        <v>1839</v>
      </c>
      <c r="C167" s="159" t="s">
        <v>666</v>
      </c>
      <c r="D167" s="181"/>
      <c r="E167" s="182">
        <v>2</v>
      </c>
      <c r="F167" s="181"/>
    </row>
    <row r="168" spans="1:6" ht="71.25">
      <c r="A168" s="23">
        <v>167</v>
      </c>
      <c r="B168" s="120" t="s">
        <v>1295</v>
      </c>
      <c r="C168" s="120" t="s">
        <v>1294</v>
      </c>
      <c r="D168" s="131"/>
      <c r="E168" s="226">
        <v>1</v>
      </c>
      <c r="F168" s="131"/>
    </row>
    <row r="169" spans="1:6" ht="28.5">
      <c r="A169" s="23">
        <v>168</v>
      </c>
      <c r="B169" s="130" t="s">
        <v>1293</v>
      </c>
      <c r="C169" s="120" t="s">
        <v>1292</v>
      </c>
      <c r="D169" s="131"/>
      <c r="E169" s="226">
        <v>1</v>
      </c>
      <c r="F169" s="131"/>
    </row>
    <row r="170" spans="1:6" ht="28.5">
      <c r="A170" s="23">
        <v>169</v>
      </c>
      <c r="B170" s="130" t="s">
        <v>1838</v>
      </c>
      <c r="C170" s="120" t="s">
        <v>1837</v>
      </c>
      <c r="D170" s="131"/>
      <c r="E170" s="226">
        <v>2</v>
      </c>
      <c r="F170" s="131"/>
    </row>
    <row r="171" spans="1:6" ht="42.75">
      <c r="A171" s="23">
        <v>170</v>
      </c>
      <c r="B171" s="130" t="s">
        <v>1836</v>
      </c>
      <c r="C171" s="120" t="s">
        <v>1835</v>
      </c>
      <c r="D171" s="131"/>
      <c r="E171" s="226">
        <v>2</v>
      </c>
      <c r="F171" s="131"/>
    </row>
    <row r="172" spans="1:6" ht="57">
      <c r="A172" s="23">
        <v>171</v>
      </c>
      <c r="B172" s="150" t="s">
        <v>1291</v>
      </c>
      <c r="C172" s="150" t="s">
        <v>1079</v>
      </c>
      <c r="D172" s="138"/>
      <c r="E172" s="148">
        <v>1</v>
      </c>
      <c r="F172" s="131"/>
    </row>
    <row r="173" spans="1:6" ht="42.75">
      <c r="A173" s="23">
        <v>172</v>
      </c>
      <c r="B173" s="234" t="s">
        <v>1290</v>
      </c>
      <c r="C173" s="186" t="s">
        <v>1289</v>
      </c>
      <c r="D173" s="225"/>
      <c r="E173" s="226">
        <v>1</v>
      </c>
      <c r="F173" s="225"/>
    </row>
    <row r="174" spans="1:6" ht="14.25">
      <c r="A174" s="23">
        <v>173</v>
      </c>
      <c r="B174" s="130" t="s">
        <v>1288</v>
      </c>
      <c r="C174" s="120" t="s">
        <v>1287</v>
      </c>
      <c r="D174" s="131"/>
      <c r="E174" s="226">
        <v>1</v>
      </c>
      <c r="F174" s="131"/>
    </row>
    <row r="175" spans="1:6" ht="42.75">
      <c r="A175" s="23">
        <v>174</v>
      </c>
      <c r="B175" s="234" t="s">
        <v>1286</v>
      </c>
      <c r="C175" s="136" t="s">
        <v>1285</v>
      </c>
      <c r="D175" s="225"/>
      <c r="E175" s="226">
        <v>1</v>
      </c>
      <c r="F175" s="225"/>
    </row>
    <row r="176" spans="1:6" ht="14.25">
      <c r="A176" s="23">
        <v>175</v>
      </c>
      <c r="B176" s="130" t="s">
        <v>1284</v>
      </c>
      <c r="C176" s="120" t="s">
        <v>1283</v>
      </c>
      <c r="D176" s="131"/>
      <c r="E176" s="226">
        <v>1</v>
      </c>
      <c r="F176" s="131"/>
    </row>
    <row r="177" spans="1:6" ht="42.75">
      <c r="A177" s="23">
        <v>176</v>
      </c>
      <c r="B177" s="130" t="s">
        <v>1282</v>
      </c>
      <c r="C177" s="120" t="s">
        <v>653</v>
      </c>
      <c r="D177" s="131"/>
      <c r="E177" s="226">
        <v>1</v>
      </c>
      <c r="F177" s="135"/>
    </row>
    <row r="178" spans="1:6" ht="14.25">
      <c r="A178" s="23">
        <v>177</v>
      </c>
      <c r="B178" s="130" t="s">
        <v>1834</v>
      </c>
      <c r="C178" s="120" t="s">
        <v>1833</v>
      </c>
      <c r="D178" s="131"/>
      <c r="E178" s="226">
        <v>2</v>
      </c>
      <c r="F178" s="131"/>
    </row>
    <row r="179" spans="1:6" ht="28.5">
      <c r="A179" s="23">
        <v>178</v>
      </c>
      <c r="B179" s="130" t="s">
        <v>1832</v>
      </c>
      <c r="C179" s="120" t="s">
        <v>1831</v>
      </c>
      <c r="D179" s="131"/>
      <c r="E179" s="226">
        <v>2</v>
      </c>
      <c r="F179" s="131"/>
    </row>
    <row r="180" spans="1:6" ht="42.75">
      <c r="A180" s="23">
        <v>179</v>
      </c>
      <c r="B180" s="130" t="s">
        <v>1281</v>
      </c>
      <c r="C180" s="120" t="s">
        <v>1280</v>
      </c>
      <c r="D180" s="131"/>
      <c r="E180" s="226">
        <v>1</v>
      </c>
      <c r="F180" s="131"/>
    </row>
    <row r="181" spans="1:6" ht="28.5">
      <c r="A181" s="23">
        <v>180</v>
      </c>
      <c r="B181" s="130" t="s">
        <v>1279</v>
      </c>
      <c r="C181" s="120" t="s">
        <v>1278</v>
      </c>
      <c r="D181" s="131"/>
      <c r="E181" s="226">
        <v>1</v>
      </c>
      <c r="F181" s="131"/>
    </row>
    <row r="182" spans="1:6" ht="14.25">
      <c r="A182" s="23"/>
      <c r="B182" s="130"/>
      <c r="C182" s="120"/>
      <c r="D182" s="131"/>
      <c r="E182" s="153">
        <f>SUM(E2:E181)</f>
        <v>221</v>
      </c>
      <c r="F182" s="131"/>
    </row>
    <row r="183" spans="1:6" ht="14.25">
      <c r="A183" s="96"/>
      <c r="B183" s="256"/>
      <c r="C183" s="244"/>
      <c r="D183" s="257"/>
      <c r="E183" s="261"/>
      <c r="F183" s="257"/>
    </row>
    <row r="184" spans="1:6" ht="14.25">
      <c r="A184" s="96"/>
      <c r="B184" s="256"/>
      <c r="C184" s="244"/>
      <c r="D184" s="257"/>
      <c r="E184" s="261"/>
      <c r="F184" s="257"/>
    </row>
    <row r="185" spans="1:6" ht="14.25">
      <c r="A185" s="96"/>
      <c r="B185" s="263"/>
      <c r="C185" s="263"/>
      <c r="D185" s="277"/>
      <c r="E185" s="264"/>
      <c r="F185" s="257"/>
    </row>
    <row r="186" spans="1:6" ht="14.25">
      <c r="A186" s="96"/>
      <c r="B186" s="259"/>
      <c r="C186" s="271"/>
      <c r="D186" s="262"/>
      <c r="E186" s="261"/>
      <c r="F186" s="262"/>
    </row>
    <row r="187" ht="12.75">
      <c r="F187" s="278"/>
    </row>
  </sheetData>
  <sheetProtection/>
  <hyperlinks>
    <hyperlink ref="B126" r:id="rId1" tooltip="Narzędzia analizy przekładu" display="http://www.eksiegarnia.pl/Narzedzia-analizy-przekladu;s,karta,id,370429"/>
    <hyperlink ref="B143" r:id="rId2" tooltip="O tłumaczeniu Literatura i okolice" display="http://www.eksiegarnia.pl/O-tlumaczeniu-Literatura-i-okolice;s,karta,id,200756"/>
    <hyperlink ref="C173" r:id="rId3" tooltip="Księgarnia Akademicka" display="http://www.eksiegarnia.pl/;s,,wyniki,k,wydawnictwo,id,Ksi%C4%99garnia Akademicka"/>
    <hyperlink ref="B131" r:id="rId4" display="http://www.wuj.pl/page,produkt,prodid,2796,strona,Niesytosc_pragnienia,katid,0.html"/>
    <hyperlink ref="C128" r:id="rId5" tooltip="Wydawnictwo LINGO" display="http://www.eksiegarnia.pl/;s,,wyniki,k,wydawnictwo,id,Wydawnictwo LINGO"/>
    <hyperlink ref="C9" r:id="rId6" display="http://www.akademicka.pl/index.php?a=2&amp;szukaj=1&amp;gdzie=000100&amp;co=Uniwersytet%20%A3%F3dzki%20Wydawnictwo"/>
    <hyperlink ref="B26" r:id="rId7" tooltip="Kodeks karny. Kodeks postępowania karnego. Kodeks karny wykonawczy. Kodeks wykroczeń. Kodeks postępowania w sprawach o wykroczenia. Kodeks karny skarbowy. Opłaty w sprawach karnych. Postępowanie w sprawach nieletnich" display="https://www.profinfo.pl/prawo-karne/prawo-karne-skarbowe/p,kodeks-karny-kodeks-postepowania-karnego-kodeks-karny-wykonawczy-kodeks-wykroczen-kodeks-postepowania-w-sprawach-o-wykroczenia-kodeks-karny-skarbowy-oplaty-w-sprawach-karnych-postepowanie-w-sprawach-n,1911.html#40471409"/>
    <hyperlink ref="B35" r:id="rId8" display="https://wydawnictwo.sejm.gov.pl/wydawnictwo_sejmowe.nsf/product.xsp?PU=A74142014C4F05DCC1257E05002E3811"/>
    <hyperlink ref="B36" r:id="rId9" display="https://wydawnictwo.sejm.gov.pl/wydawnictwo_sejmowe.nsf/product.xsp?PU=59549E86B9054D73C1257E05002E3B62"/>
    <hyperlink ref="B34" r:id="rId10" display="https://wydawnictwo.sejm.gov.pl/wydawnictwo_sejmowe.nsf/product.xsp?PU=6B950CD244AD6F03C1257E05002E3B4F"/>
    <hyperlink ref="B32" r:id="rId11" display="https://wydawnictwo.sejm.gov.pl/wydawnictwo_sejmowe.nsf/product.xsp?PU=696A8D4A4FA60DA2C1257E05002E4181"/>
    <hyperlink ref="B33" r:id="rId12" display="https://wydawnictwo.sejm.gov.pl/wydawnictwo_sejmowe.nsf/product.xsp?PU=2D1617063AC934D0C1257E05002E3B3F"/>
    <hyperlink ref="B37" r:id="rId13" display="https://wydawnictwo.sejm.gov.pl/wydawnictwo_sejmowe.nsf/product.xsp?PU=B623E2CAC9F1AF2EC1257E05002E3F47"/>
    <hyperlink ref="B40" r:id="rId14" display="https://wydawnictwo.sejm.gov.pl/wydawnictwo_sejmowe.nsf/product.xsp?PU=34B4E75B5561BA31C1257E05002E430C"/>
    <hyperlink ref="B39" r:id="rId15" display="https://wydawnictwo.sejm.gov.pl/wydawnictwo_sejmowe.nsf/product.xsp?PU=C23AB8DE05D44A3EC1257E05002E33A3"/>
    <hyperlink ref="B38" r:id="rId16" display="https://wydawnictwo.sejm.gov.pl/wydawnictwo_sejmowe.nsf/product.xsp?PU=08F8C7F63EB06E5EC1257E05002E1962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">
      <selection activeCell="A2" sqref="A2:IV156"/>
    </sheetView>
  </sheetViews>
  <sheetFormatPr defaultColWidth="9.140625" defaultRowHeight="12.75"/>
  <cols>
    <col min="1" max="1" width="6.421875" style="23" customWidth="1"/>
    <col min="2" max="2" width="30.421875" style="41" customWidth="1"/>
    <col min="3" max="3" width="22.8515625" style="34" customWidth="1"/>
    <col min="4" max="4" width="26.00390625" style="34" customWidth="1"/>
    <col min="5" max="6" width="9.140625" style="34" customWidth="1"/>
    <col min="7" max="7" width="20.8515625" style="34" customWidth="1"/>
    <col min="8" max="8" width="19.140625" style="34" customWidth="1"/>
    <col min="9" max="9" width="15.7109375" style="34" customWidth="1"/>
    <col min="10" max="10" width="13.57421875" style="34" customWidth="1"/>
    <col min="11" max="16" width="9.140625" style="34" customWidth="1"/>
    <col min="17" max="16384" width="9.140625" style="24" customWidth="1"/>
  </cols>
  <sheetData>
    <row r="1" spans="1:17" s="34" customFormat="1" ht="12.75">
      <c r="A1" s="10" t="s">
        <v>0</v>
      </c>
      <c r="B1" s="94" t="s">
        <v>2</v>
      </c>
      <c r="C1" s="6" t="s">
        <v>3</v>
      </c>
      <c r="D1" s="6" t="s">
        <v>4</v>
      </c>
      <c r="E1" s="5" t="s">
        <v>5</v>
      </c>
      <c r="F1" s="89" t="s">
        <v>6</v>
      </c>
      <c r="G1" s="5" t="s">
        <v>7</v>
      </c>
      <c r="H1" s="5" t="s">
        <v>8</v>
      </c>
      <c r="I1" s="5" t="s">
        <v>9</v>
      </c>
      <c r="J1" s="5" t="s">
        <v>1</v>
      </c>
      <c r="K1" s="6" t="s">
        <v>10</v>
      </c>
      <c r="Q1" s="41"/>
    </row>
    <row r="2" spans="3:19" ht="12.75">
      <c r="C2" s="23"/>
      <c r="E2" s="53"/>
      <c r="F2" s="23"/>
      <c r="G2" s="53"/>
      <c r="H2" s="4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3:19" ht="12.75">
      <c r="C3" s="23"/>
      <c r="E3" s="53"/>
      <c r="F3" s="23"/>
      <c r="G3" s="53"/>
      <c r="H3" s="43"/>
      <c r="J3" s="23"/>
      <c r="L3" s="23"/>
      <c r="M3" s="23"/>
      <c r="N3" s="23"/>
      <c r="O3" s="23"/>
      <c r="P3" s="23"/>
      <c r="Q3" s="23"/>
      <c r="R3" s="23"/>
      <c r="S3" s="23"/>
    </row>
    <row r="4" spans="2:19" ht="12.75">
      <c r="B4" s="19"/>
      <c r="C4" s="17"/>
      <c r="D4" s="21"/>
      <c r="E4" s="106"/>
      <c r="F4" s="13"/>
      <c r="G4" s="83"/>
      <c r="H4" s="28"/>
      <c r="I4" s="21"/>
      <c r="J4" s="13"/>
      <c r="K4" s="13"/>
      <c r="L4" s="13"/>
      <c r="M4" s="23"/>
      <c r="N4" s="23"/>
      <c r="O4" s="23"/>
      <c r="P4" s="23"/>
      <c r="Q4" s="23"/>
      <c r="R4" s="23"/>
      <c r="S4" s="23"/>
    </row>
    <row r="5" spans="2:19" ht="15">
      <c r="B5" s="60"/>
      <c r="C5" s="45"/>
      <c r="D5" s="44"/>
      <c r="E5" s="46"/>
      <c r="F5" s="45"/>
      <c r="G5" s="46"/>
      <c r="H5" s="47"/>
      <c r="I5" s="48"/>
      <c r="J5" s="45"/>
      <c r="K5" s="45"/>
      <c r="L5" s="23"/>
      <c r="M5" s="23"/>
      <c r="N5" s="23"/>
      <c r="O5" s="23"/>
      <c r="P5" s="23"/>
      <c r="Q5" s="23"/>
      <c r="R5" s="23"/>
      <c r="S5" s="23"/>
    </row>
    <row r="6" spans="2:19" ht="15">
      <c r="B6" s="61"/>
      <c r="C6" s="49"/>
      <c r="D6" s="49"/>
      <c r="E6" s="50"/>
      <c r="F6" s="51"/>
      <c r="G6" s="52"/>
      <c r="H6" s="47"/>
      <c r="I6" s="48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3:19" ht="12.75">
      <c r="C7" s="23"/>
      <c r="E7" s="53"/>
      <c r="F7" s="23"/>
      <c r="G7" s="53"/>
      <c r="H7" s="43"/>
      <c r="K7" s="23"/>
      <c r="L7" s="23"/>
      <c r="M7" s="23"/>
      <c r="N7" s="23"/>
      <c r="O7" s="23"/>
      <c r="P7" s="23"/>
      <c r="Q7" s="23"/>
      <c r="R7" s="23"/>
      <c r="S7" s="23"/>
    </row>
    <row r="8" spans="2:19" ht="12.75">
      <c r="B8" s="62"/>
      <c r="C8" s="55"/>
      <c r="D8" s="54"/>
      <c r="E8" s="56"/>
      <c r="F8" s="13"/>
      <c r="G8" s="53"/>
      <c r="H8" s="43"/>
      <c r="J8" s="23"/>
      <c r="L8" s="23"/>
      <c r="M8" s="23"/>
      <c r="N8" s="23"/>
      <c r="O8" s="23"/>
      <c r="P8" s="23"/>
      <c r="Q8" s="23"/>
      <c r="R8" s="23"/>
      <c r="S8" s="23"/>
    </row>
    <row r="9" spans="2:19" ht="15">
      <c r="B9" s="61"/>
      <c r="C9" s="49"/>
      <c r="D9" s="49"/>
      <c r="E9" s="50"/>
      <c r="F9" s="51"/>
      <c r="G9" s="52"/>
      <c r="H9" s="47"/>
      <c r="I9" s="48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2:19" ht="12.75">
      <c r="B10" s="62"/>
      <c r="C10" s="55"/>
      <c r="D10" s="54"/>
      <c r="E10" s="56"/>
      <c r="F10" s="13"/>
      <c r="G10" s="53"/>
      <c r="H10" s="4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3:19" ht="12.75">
      <c r="C11" s="23"/>
      <c r="E11" s="53"/>
      <c r="F11" s="23"/>
      <c r="G11" s="53"/>
      <c r="H11" s="43"/>
      <c r="K11" s="23"/>
      <c r="L11" s="23"/>
      <c r="M11" s="23"/>
      <c r="N11" s="23"/>
      <c r="O11" s="23"/>
      <c r="P11" s="23"/>
      <c r="Q11" s="23"/>
      <c r="R11" s="23"/>
      <c r="S11" s="23"/>
    </row>
    <row r="12" spans="2:19" ht="12.75">
      <c r="B12" s="62"/>
      <c r="C12" s="54"/>
      <c r="D12" s="54"/>
      <c r="E12" s="56"/>
      <c r="F12" s="13"/>
      <c r="G12" s="53"/>
      <c r="H12" s="43"/>
      <c r="J12" s="23"/>
      <c r="L12" s="23"/>
      <c r="M12" s="23"/>
      <c r="N12" s="23"/>
      <c r="O12" s="23"/>
      <c r="P12" s="23"/>
      <c r="Q12" s="23"/>
      <c r="R12" s="23"/>
      <c r="S12" s="23"/>
    </row>
    <row r="13" spans="5:19" ht="12.75">
      <c r="E13" s="42"/>
      <c r="G13" s="42"/>
      <c r="H13" s="43"/>
      <c r="Q13" s="34"/>
      <c r="R13" s="34"/>
      <c r="S13" s="23"/>
    </row>
    <row r="14" spans="5:19" ht="12.75">
      <c r="E14" s="42"/>
      <c r="G14" s="42"/>
      <c r="H14" s="43"/>
      <c r="Q14" s="34"/>
      <c r="R14" s="34"/>
      <c r="S14" s="23"/>
    </row>
    <row r="15" spans="2:19" ht="12.75">
      <c r="B15" s="57"/>
      <c r="C15" s="58"/>
      <c r="D15" s="4"/>
      <c r="E15" s="5"/>
      <c r="F15" s="6"/>
      <c r="G15" s="5"/>
      <c r="H15" s="27"/>
      <c r="I15" s="5"/>
      <c r="J15" s="5"/>
      <c r="K15" s="6"/>
      <c r="L15" s="23"/>
      <c r="M15" s="23"/>
      <c r="N15" s="23"/>
      <c r="O15" s="23"/>
      <c r="P15" s="23"/>
      <c r="Q15" s="23"/>
      <c r="R15" s="23"/>
      <c r="S15" s="23"/>
    </row>
    <row r="16" spans="2:19" ht="12.75">
      <c r="B16" s="63"/>
      <c r="C16" s="38"/>
      <c r="D16" s="37"/>
      <c r="E16" s="39"/>
      <c r="F16" s="38"/>
      <c r="G16" s="39"/>
      <c r="H16" s="40"/>
      <c r="I16" s="39"/>
      <c r="J16" s="39"/>
      <c r="K16" s="38"/>
      <c r="L16" s="23"/>
      <c r="M16" s="23"/>
      <c r="N16" s="23"/>
      <c r="O16" s="23"/>
      <c r="P16" s="23"/>
      <c r="Q16" s="23"/>
      <c r="R16" s="23"/>
      <c r="S16" s="23"/>
    </row>
    <row r="17" spans="1:19" s="35" customFormat="1" ht="12.75">
      <c r="A17" s="23"/>
      <c r="B17" s="57"/>
      <c r="C17" s="4"/>
      <c r="D17" s="4"/>
      <c r="E17" s="5"/>
      <c r="F17" s="6"/>
      <c r="G17" s="5"/>
      <c r="H17" s="27"/>
      <c r="I17" s="5"/>
      <c r="J17" s="5"/>
      <c r="K17" s="6"/>
      <c r="M17" s="34"/>
      <c r="N17" s="34"/>
      <c r="O17" s="34"/>
      <c r="P17" s="34"/>
      <c r="Q17" s="34"/>
      <c r="R17" s="34"/>
      <c r="S17" s="34"/>
    </row>
    <row r="18" spans="1:19" s="35" customFormat="1" ht="15.75">
      <c r="A18" s="23"/>
      <c r="B18" s="101"/>
      <c r="C18" s="34"/>
      <c r="D18" s="16"/>
      <c r="E18" s="102"/>
      <c r="F18" s="33"/>
      <c r="G18" s="102"/>
      <c r="H18" s="103"/>
      <c r="I18" s="104"/>
      <c r="J18" s="16"/>
      <c r="K18" s="16"/>
      <c r="M18" s="34"/>
      <c r="N18" s="34"/>
      <c r="O18" s="34"/>
      <c r="P18" s="34"/>
      <c r="Q18" s="34"/>
      <c r="R18" s="34"/>
      <c r="S18" s="34"/>
    </row>
    <row r="19" spans="1:19" s="35" customFormat="1" ht="32.25" customHeight="1">
      <c r="A19" s="79"/>
      <c r="B19" s="107"/>
      <c r="C19" s="78"/>
      <c r="D19" s="85"/>
      <c r="E19" s="108"/>
      <c r="F19" s="86"/>
      <c r="G19" s="108"/>
      <c r="H19" s="109"/>
      <c r="I19" s="110"/>
      <c r="J19" s="59"/>
      <c r="K19" s="59"/>
      <c r="Q19" s="78"/>
      <c r="R19" s="78"/>
      <c r="S19" s="78"/>
    </row>
    <row r="20" spans="2:16" s="23" customFormat="1" ht="12.75">
      <c r="B20" s="34"/>
      <c r="C20" s="34"/>
      <c r="D20" s="34"/>
      <c r="E20" s="34"/>
      <c r="F20" s="34"/>
      <c r="G20" s="42"/>
      <c r="H20" s="34"/>
      <c r="I20" s="34"/>
      <c r="J20" s="34"/>
      <c r="K20" s="34"/>
      <c r="L20" s="34"/>
      <c r="M20" s="34"/>
      <c r="N20" s="34"/>
      <c r="O20" s="34"/>
      <c r="P20" s="34"/>
    </row>
    <row r="21" spans="2:16" s="96" customFormat="1" ht="12.75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2:16" s="96" customFormat="1" ht="12.75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2:16" s="96" customFormat="1" ht="12.75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2:16" s="96" customFormat="1" ht="12.75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2:16" s="96" customFormat="1" ht="12.75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2:16" s="96" customFormat="1" ht="12.75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2:16" s="96" customFormat="1" ht="12.75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2:16" s="96" customFormat="1" ht="12.75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2:16" s="96" customFormat="1" ht="12.75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2:16" s="96" customFormat="1" ht="12.75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2:16" s="96" customFormat="1" ht="12.75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2:16" s="96" customFormat="1" ht="12.75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2:16" s="96" customFormat="1" ht="12.75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2:16" s="96" customFormat="1" ht="12.75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2:16" s="96" customFormat="1" ht="12.7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2:16" s="96" customFormat="1" ht="12.7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2:16" s="96" customFormat="1" ht="12.7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2:16" s="96" customFormat="1" ht="12.7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2:16" s="96" customFormat="1" ht="12.7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2:16" s="96" customFormat="1" ht="12.7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2:16" s="96" customFormat="1" ht="12.7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2:16" s="96" customFormat="1" ht="12.7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2:16" s="96" customFormat="1" ht="12.7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2:16" s="96" customFormat="1" ht="12.7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2:16" s="96" customFormat="1" ht="12.7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2:16" s="96" customFormat="1" ht="12.75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2:16" s="96" customFormat="1" ht="12.75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2:16" s="96" customFormat="1" ht="12.75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pans="2:16" s="96" customFormat="1" ht="12.75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</row>
    <row r="50" spans="2:16" s="96" customFormat="1" ht="12.7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1" spans="2:16" s="96" customFormat="1" ht="12.7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</row>
    <row r="52" spans="2:16" s="96" customFormat="1" ht="12.7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</row>
    <row r="53" spans="2:16" s="96" customFormat="1" ht="12.7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</row>
    <row r="54" spans="2:16" s="96" customFormat="1" ht="12.7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</row>
  </sheetData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580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7.140625" style="245" customWidth="1"/>
    <col min="2" max="2" width="26.00390625" style="244" customWidth="1"/>
    <col min="3" max="3" width="23.28125" style="244" customWidth="1"/>
    <col min="4" max="4" width="12.421875" style="244" customWidth="1"/>
    <col min="5" max="5" width="9.140625" style="244" customWidth="1"/>
    <col min="6" max="6" width="14.421875" style="244" customWidth="1"/>
    <col min="7" max="12" width="9.140625" style="31" customWidth="1"/>
    <col min="13" max="13" width="9.140625" style="84" customWidth="1"/>
  </cols>
  <sheetData>
    <row r="1" spans="1:15" ht="30">
      <c r="A1" s="7" t="s">
        <v>11</v>
      </c>
      <c r="B1" s="204" t="s">
        <v>2</v>
      </c>
      <c r="C1" s="204" t="s">
        <v>4</v>
      </c>
      <c r="D1" s="205" t="s">
        <v>5</v>
      </c>
      <c r="E1" s="206" t="s">
        <v>6</v>
      </c>
      <c r="F1" s="205" t="s">
        <v>7</v>
      </c>
      <c r="M1" s="31"/>
      <c r="N1" s="30"/>
      <c r="O1" s="8"/>
    </row>
    <row r="2" spans="1:13" s="35" customFormat="1" ht="42.75">
      <c r="A2" s="34">
        <v>1</v>
      </c>
      <c r="B2" s="120" t="s">
        <v>1870</v>
      </c>
      <c r="C2" s="120" t="s">
        <v>885</v>
      </c>
      <c r="D2" s="131"/>
      <c r="E2" s="120">
        <v>2</v>
      </c>
      <c r="F2" s="131"/>
      <c r="G2" s="81"/>
      <c r="H2" s="81"/>
      <c r="I2" s="81"/>
      <c r="J2" s="81"/>
      <c r="K2" s="81"/>
      <c r="L2" s="81"/>
      <c r="M2" s="81"/>
    </row>
    <row r="3" spans="1:13" s="35" customFormat="1" ht="63.75">
      <c r="A3" s="34">
        <v>2</v>
      </c>
      <c r="B3" s="193" t="s">
        <v>1781</v>
      </c>
      <c r="C3" s="21" t="s">
        <v>1410</v>
      </c>
      <c r="D3" s="25"/>
      <c r="E3" s="21">
        <v>2</v>
      </c>
      <c r="F3" s="194"/>
      <c r="G3" s="81"/>
      <c r="H3" s="81"/>
      <c r="I3" s="81"/>
      <c r="J3" s="81"/>
      <c r="K3" s="81"/>
      <c r="L3" s="81"/>
      <c r="M3" s="81"/>
    </row>
    <row r="4" spans="1:13" s="35" customFormat="1" ht="51">
      <c r="A4" s="34">
        <v>3</v>
      </c>
      <c r="B4" s="193" t="s">
        <v>1763</v>
      </c>
      <c r="C4" s="21" t="s">
        <v>1762</v>
      </c>
      <c r="D4" s="25"/>
      <c r="E4" s="21">
        <v>2</v>
      </c>
      <c r="F4" s="75"/>
      <c r="G4" s="81"/>
      <c r="H4" s="81"/>
      <c r="I4" s="81"/>
      <c r="J4" s="81"/>
      <c r="K4" s="81"/>
      <c r="L4" s="81"/>
      <c r="M4" s="81"/>
    </row>
    <row r="5" spans="1:13" s="35" customFormat="1" ht="51">
      <c r="A5" s="34">
        <v>4</v>
      </c>
      <c r="B5" s="193" t="s">
        <v>1760</v>
      </c>
      <c r="C5" s="21" t="s">
        <v>1410</v>
      </c>
      <c r="D5" s="25"/>
      <c r="E5" s="21">
        <v>2</v>
      </c>
      <c r="F5" s="194"/>
      <c r="G5" s="81"/>
      <c r="H5" s="81"/>
      <c r="I5" s="81"/>
      <c r="J5" s="81"/>
      <c r="K5" s="81"/>
      <c r="L5" s="81"/>
      <c r="M5" s="81"/>
    </row>
    <row r="6" spans="1:13" s="35" customFormat="1" ht="76.5">
      <c r="A6" s="34">
        <v>5</v>
      </c>
      <c r="B6" s="193" t="s">
        <v>1758</v>
      </c>
      <c r="C6" s="21" t="s">
        <v>1410</v>
      </c>
      <c r="D6" s="75"/>
      <c r="E6" s="69">
        <v>2</v>
      </c>
      <c r="F6" s="75"/>
      <c r="G6" s="81"/>
      <c r="H6" s="81"/>
      <c r="I6" s="81"/>
      <c r="J6" s="81"/>
      <c r="K6" s="81"/>
      <c r="L6" s="81"/>
      <c r="M6" s="81"/>
    </row>
    <row r="7" spans="1:13" s="35" customFormat="1" ht="28.5">
      <c r="A7" s="34">
        <v>6</v>
      </c>
      <c r="B7" s="234" t="s">
        <v>1746</v>
      </c>
      <c r="C7" s="221" t="s">
        <v>1745</v>
      </c>
      <c r="D7" s="225"/>
      <c r="E7" s="226">
        <v>1</v>
      </c>
      <c r="F7" s="225"/>
      <c r="G7" s="81"/>
      <c r="H7" s="81"/>
      <c r="I7" s="81"/>
      <c r="J7" s="81"/>
      <c r="K7" s="81"/>
      <c r="L7" s="81"/>
      <c r="M7" s="81"/>
    </row>
    <row r="8" spans="1:13" s="35" customFormat="1" ht="42.75">
      <c r="A8" s="34">
        <v>7</v>
      </c>
      <c r="B8" s="120" t="s">
        <v>1744</v>
      </c>
      <c r="C8" s="136" t="s">
        <v>1743</v>
      </c>
      <c r="D8" s="135"/>
      <c r="E8" s="226">
        <v>1</v>
      </c>
      <c r="F8" s="135"/>
      <c r="G8" s="81"/>
      <c r="H8" s="81"/>
      <c r="I8" s="81"/>
      <c r="J8" s="81"/>
      <c r="K8" s="81"/>
      <c r="L8" s="81"/>
      <c r="M8" s="81"/>
    </row>
    <row r="9" spans="1:13" s="35" customFormat="1" ht="42.75">
      <c r="A9" s="34">
        <v>8</v>
      </c>
      <c r="B9" s="130" t="s">
        <v>1742</v>
      </c>
      <c r="C9" s="120" t="s">
        <v>1658</v>
      </c>
      <c r="D9" s="131"/>
      <c r="E9" s="226">
        <v>1</v>
      </c>
      <c r="F9" s="131"/>
      <c r="G9" s="81"/>
      <c r="H9" s="81"/>
      <c r="I9" s="81"/>
      <c r="J9" s="81"/>
      <c r="K9" s="81"/>
      <c r="L9" s="81"/>
      <c r="M9" s="81"/>
    </row>
    <row r="10" spans="1:13" s="35" customFormat="1" ht="42.75">
      <c r="A10" s="34">
        <v>9</v>
      </c>
      <c r="B10" s="130" t="s">
        <v>1741</v>
      </c>
      <c r="C10" s="136" t="s">
        <v>1740</v>
      </c>
      <c r="D10" s="131"/>
      <c r="E10" s="226">
        <v>1</v>
      </c>
      <c r="F10" s="131"/>
      <c r="G10" s="81"/>
      <c r="H10" s="81"/>
      <c r="I10" s="81"/>
      <c r="J10" s="81"/>
      <c r="K10" s="81"/>
      <c r="L10" s="81"/>
      <c r="M10" s="81"/>
    </row>
    <row r="11" spans="1:13" s="35" customFormat="1" ht="42.75">
      <c r="A11" s="34">
        <v>10</v>
      </c>
      <c r="B11" s="234" t="s">
        <v>1739</v>
      </c>
      <c r="C11" s="221" t="s">
        <v>1738</v>
      </c>
      <c r="D11" s="225"/>
      <c r="E11" s="226">
        <v>1</v>
      </c>
      <c r="F11" s="225"/>
      <c r="G11" s="81"/>
      <c r="H11" s="81"/>
      <c r="I11" s="81"/>
      <c r="J11" s="81"/>
      <c r="K11" s="81"/>
      <c r="L11" s="81"/>
      <c r="M11" s="81"/>
    </row>
    <row r="12" spans="1:13" s="35" customFormat="1" ht="85.5">
      <c r="A12" s="34">
        <v>11</v>
      </c>
      <c r="B12" s="120" t="s">
        <v>1737</v>
      </c>
      <c r="C12" s="120" t="s">
        <v>1736</v>
      </c>
      <c r="D12" s="131"/>
      <c r="E12" s="120">
        <v>1</v>
      </c>
      <c r="F12" s="135"/>
      <c r="G12" s="81"/>
      <c r="H12" s="81"/>
      <c r="I12" s="81"/>
      <c r="J12" s="81"/>
      <c r="K12" s="81"/>
      <c r="L12" s="81"/>
      <c r="M12" s="81"/>
    </row>
    <row r="13" spans="1:13" s="35" customFormat="1" ht="42.75">
      <c r="A13" s="34">
        <v>12</v>
      </c>
      <c r="B13" s="120" t="s">
        <v>1735</v>
      </c>
      <c r="C13" s="120" t="s">
        <v>1410</v>
      </c>
      <c r="D13" s="131"/>
      <c r="E13" s="226">
        <v>1</v>
      </c>
      <c r="F13" s="131"/>
      <c r="G13" s="81"/>
      <c r="H13" s="81"/>
      <c r="I13" s="81"/>
      <c r="J13" s="81"/>
      <c r="K13" s="81"/>
      <c r="L13" s="81"/>
      <c r="M13" s="81"/>
    </row>
    <row r="14" spans="1:13" s="35" customFormat="1" ht="42.75">
      <c r="A14" s="34">
        <v>13</v>
      </c>
      <c r="B14" s="130" t="s">
        <v>1734</v>
      </c>
      <c r="C14" s="120" t="s">
        <v>1733</v>
      </c>
      <c r="D14" s="131"/>
      <c r="E14" s="226">
        <v>1</v>
      </c>
      <c r="F14" s="131"/>
      <c r="G14" s="81"/>
      <c r="H14" s="81"/>
      <c r="I14" s="81"/>
      <c r="J14" s="81"/>
      <c r="K14" s="81"/>
      <c r="L14" s="81"/>
      <c r="M14" s="81"/>
    </row>
    <row r="15" spans="1:13" s="35" customFormat="1" ht="57">
      <c r="A15" s="34">
        <v>14</v>
      </c>
      <c r="B15" s="221" t="s">
        <v>1732</v>
      </c>
      <c r="C15" s="221" t="s">
        <v>1182</v>
      </c>
      <c r="D15" s="225"/>
      <c r="E15" s="226">
        <v>1</v>
      </c>
      <c r="F15" s="225"/>
      <c r="G15" s="81"/>
      <c r="H15" s="81"/>
      <c r="I15" s="81"/>
      <c r="J15" s="81"/>
      <c r="K15" s="81"/>
      <c r="L15" s="81"/>
      <c r="M15" s="81"/>
    </row>
    <row r="16" spans="1:13" s="35" customFormat="1" ht="42.75">
      <c r="A16" s="34">
        <v>15</v>
      </c>
      <c r="B16" s="130" t="s">
        <v>1731</v>
      </c>
      <c r="C16" s="120" t="s">
        <v>1270</v>
      </c>
      <c r="D16" s="131"/>
      <c r="E16" s="226">
        <v>1</v>
      </c>
      <c r="F16" s="131"/>
      <c r="G16" s="81"/>
      <c r="H16" s="81"/>
      <c r="I16" s="81"/>
      <c r="J16" s="81"/>
      <c r="K16" s="81"/>
      <c r="L16" s="81"/>
      <c r="M16" s="81"/>
    </row>
    <row r="17" spans="1:13" s="35" customFormat="1" ht="71.25">
      <c r="A17" s="34">
        <v>16</v>
      </c>
      <c r="B17" s="120" t="s">
        <v>1730</v>
      </c>
      <c r="C17" s="120" t="s">
        <v>1204</v>
      </c>
      <c r="D17" s="131"/>
      <c r="E17" s="226">
        <v>1</v>
      </c>
      <c r="F17" s="131"/>
      <c r="G17" s="81"/>
      <c r="H17" s="81"/>
      <c r="I17" s="81"/>
      <c r="J17" s="81"/>
      <c r="K17" s="81"/>
      <c r="L17" s="81"/>
      <c r="M17" s="81"/>
    </row>
    <row r="18" spans="1:13" s="35" customFormat="1" ht="42.75">
      <c r="A18" s="34">
        <v>17</v>
      </c>
      <c r="B18" s="234" t="s">
        <v>1729</v>
      </c>
      <c r="C18" s="186" t="s">
        <v>1066</v>
      </c>
      <c r="D18" s="225"/>
      <c r="E18" s="226">
        <v>1</v>
      </c>
      <c r="F18" s="225"/>
      <c r="G18" s="81"/>
      <c r="H18" s="81"/>
      <c r="I18" s="81"/>
      <c r="J18" s="81"/>
      <c r="K18" s="81"/>
      <c r="L18" s="81"/>
      <c r="M18" s="81"/>
    </row>
    <row r="19" spans="1:13" s="35" customFormat="1" ht="42.75">
      <c r="A19" s="34">
        <v>18</v>
      </c>
      <c r="B19" s="120" t="s">
        <v>1728</v>
      </c>
      <c r="C19" s="120" t="s">
        <v>1727</v>
      </c>
      <c r="D19" s="135"/>
      <c r="E19" s="226">
        <v>1</v>
      </c>
      <c r="F19" s="135"/>
      <c r="G19" s="81"/>
      <c r="H19" s="81"/>
      <c r="I19" s="81"/>
      <c r="J19" s="81"/>
      <c r="K19" s="81"/>
      <c r="L19" s="81"/>
      <c r="M19" s="81"/>
    </row>
    <row r="20" spans="1:13" s="35" customFormat="1" ht="28.5">
      <c r="A20" s="34">
        <v>19</v>
      </c>
      <c r="B20" s="130" t="s">
        <v>1726</v>
      </c>
      <c r="C20" s="120" t="s">
        <v>1725</v>
      </c>
      <c r="D20" s="131"/>
      <c r="E20" s="226">
        <v>1</v>
      </c>
      <c r="F20" s="131"/>
      <c r="G20" s="81"/>
      <c r="H20" s="81"/>
      <c r="I20" s="81"/>
      <c r="J20" s="81"/>
      <c r="K20" s="81"/>
      <c r="L20" s="81"/>
      <c r="M20" s="81"/>
    </row>
    <row r="21" spans="1:13" s="35" customFormat="1" ht="28.5">
      <c r="A21" s="34">
        <v>20</v>
      </c>
      <c r="B21" s="136" t="s">
        <v>1724</v>
      </c>
      <c r="C21" s="120" t="s">
        <v>1723</v>
      </c>
      <c r="D21" s="131"/>
      <c r="E21" s="226">
        <v>1</v>
      </c>
      <c r="F21" s="131"/>
      <c r="G21" s="81"/>
      <c r="H21" s="81"/>
      <c r="I21" s="81"/>
      <c r="J21" s="81"/>
      <c r="K21" s="81"/>
      <c r="L21" s="81"/>
      <c r="M21" s="81"/>
    </row>
    <row r="22" spans="1:13" s="35" customFormat="1" ht="28.5">
      <c r="A22" s="34">
        <v>21</v>
      </c>
      <c r="B22" s="130" t="s">
        <v>1722</v>
      </c>
      <c r="C22" s="120" t="s">
        <v>1721</v>
      </c>
      <c r="D22" s="131"/>
      <c r="E22" s="120">
        <v>1</v>
      </c>
      <c r="F22" s="131"/>
      <c r="G22" s="81"/>
      <c r="H22" s="81"/>
      <c r="I22" s="81"/>
      <c r="J22" s="81"/>
      <c r="K22" s="81"/>
      <c r="L22" s="81"/>
      <c r="M22" s="81"/>
    </row>
    <row r="23" spans="1:13" s="35" customFormat="1" ht="71.25">
      <c r="A23" s="34">
        <v>22</v>
      </c>
      <c r="B23" s="120" t="s">
        <v>1720</v>
      </c>
      <c r="C23" s="120" t="s">
        <v>1719</v>
      </c>
      <c r="D23" s="131"/>
      <c r="E23" s="120">
        <v>1</v>
      </c>
      <c r="F23" s="131"/>
      <c r="G23" s="81"/>
      <c r="H23" s="81"/>
      <c r="I23" s="81"/>
      <c r="J23" s="81"/>
      <c r="K23" s="81"/>
      <c r="L23" s="81"/>
      <c r="M23" s="81"/>
    </row>
    <row r="24" spans="1:13" s="35" customFormat="1" ht="57">
      <c r="A24" s="34">
        <v>23</v>
      </c>
      <c r="B24" s="120" t="s">
        <v>1718</v>
      </c>
      <c r="C24" s="120" t="s">
        <v>1717</v>
      </c>
      <c r="D24" s="131"/>
      <c r="E24" s="226">
        <v>1</v>
      </c>
      <c r="F24" s="131"/>
      <c r="G24" s="81"/>
      <c r="H24" s="81"/>
      <c r="I24" s="81"/>
      <c r="J24" s="81"/>
      <c r="K24" s="81"/>
      <c r="L24" s="81"/>
      <c r="M24" s="81"/>
    </row>
    <row r="25" spans="1:13" s="35" customFormat="1" ht="85.5">
      <c r="A25" s="34">
        <v>24</v>
      </c>
      <c r="B25" s="130" t="s">
        <v>1716</v>
      </c>
      <c r="C25" s="130" t="s">
        <v>1715</v>
      </c>
      <c r="D25" s="131"/>
      <c r="E25" s="120">
        <v>1</v>
      </c>
      <c r="F25" s="131"/>
      <c r="G25" s="81"/>
      <c r="H25" s="81"/>
      <c r="I25" s="81"/>
      <c r="J25" s="81"/>
      <c r="K25" s="81"/>
      <c r="L25" s="81"/>
      <c r="M25" s="81"/>
    </row>
    <row r="26" spans="1:13" s="35" customFormat="1" ht="42.75">
      <c r="A26" s="34">
        <v>25</v>
      </c>
      <c r="B26" s="130" t="s">
        <v>1714</v>
      </c>
      <c r="C26" s="120" t="s">
        <v>1713</v>
      </c>
      <c r="D26" s="131"/>
      <c r="E26" s="226">
        <v>1</v>
      </c>
      <c r="F26" s="131"/>
      <c r="G26" s="81"/>
      <c r="H26" s="81"/>
      <c r="I26" s="81"/>
      <c r="J26" s="81"/>
      <c r="K26" s="81"/>
      <c r="L26" s="81"/>
      <c r="M26" s="81"/>
    </row>
    <row r="27" spans="1:13" s="35" customFormat="1" ht="28.5">
      <c r="A27" s="34">
        <v>26</v>
      </c>
      <c r="B27" s="120" t="s">
        <v>1712</v>
      </c>
      <c r="C27" s="120" t="s">
        <v>1016</v>
      </c>
      <c r="D27" s="131"/>
      <c r="E27" s="226">
        <v>1</v>
      </c>
      <c r="F27" s="131"/>
      <c r="G27" s="81"/>
      <c r="H27" s="81"/>
      <c r="I27" s="81"/>
      <c r="J27" s="81"/>
      <c r="K27" s="81"/>
      <c r="L27" s="81"/>
      <c r="M27" s="81"/>
    </row>
    <row r="28" spans="1:13" s="35" customFormat="1" ht="57">
      <c r="A28" s="34">
        <v>27</v>
      </c>
      <c r="B28" s="130" t="s">
        <v>1711</v>
      </c>
      <c r="C28" s="130" t="s">
        <v>1710</v>
      </c>
      <c r="D28" s="131"/>
      <c r="E28" s="120">
        <v>1</v>
      </c>
      <c r="F28" s="131"/>
      <c r="G28" s="81"/>
      <c r="H28" s="81"/>
      <c r="I28" s="81"/>
      <c r="J28" s="81"/>
      <c r="K28" s="81"/>
      <c r="L28" s="81"/>
      <c r="M28" s="81"/>
    </row>
    <row r="29" spans="1:13" s="35" customFormat="1" ht="85.5">
      <c r="A29" s="34">
        <v>28</v>
      </c>
      <c r="B29" s="130" t="s">
        <v>1709</v>
      </c>
      <c r="C29" s="130" t="s">
        <v>1708</v>
      </c>
      <c r="D29" s="131"/>
      <c r="E29" s="120">
        <v>1</v>
      </c>
      <c r="F29" s="131"/>
      <c r="G29" s="81"/>
      <c r="H29" s="81"/>
      <c r="I29" s="81"/>
      <c r="J29" s="81"/>
      <c r="K29" s="81"/>
      <c r="L29" s="81"/>
      <c r="M29" s="81"/>
    </row>
    <row r="30" spans="1:13" s="35" customFormat="1" ht="57">
      <c r="A30" s="34">
        <v>29</v>
      </c>
      <c r="B30" s="120" t="s">
        <v>1707</v>
      </c>
      <c r="C30" s="178" t="s">
        <v>682</v>
      </c>
      <c r="D30" s="131"/>
      <c r="E30" s="148">
        <v>1</v>
      </c>
      <c r="F30" s="131"/>
      <c r="G30" s="81"/>
      <c r="H30" s="81"/>
      <c r="I30" s="81"/>
      <c r="J30" s="81"/>
      <c r="K30" s="81"/>
      <c r="L30" s="81"/>
      <c r="M30" s="81"/>
    </row>
    <row r="31" spans="1:13" s="35" customFormat="1" ht="57">
      <c r="A31" s="34">
        <v>30</v>
      </c>
      <c r="B31" s="130" t="s">
        <v>1869</v>
      </c>
      <c r="C31" s="120" t="s">
        <v>1868</v>
      </c>
      <c r="D31" s="131"/>
      <c r="E31" s="226">
        <v>2</v>
      </c>
      <c r="F31" s="131"/>
      <c r="G31" s="81"/>
      <c r="H31" s="81"/>
      <c r="I31" s="81"/>
      <c r="J31" s="81"/>
      <c r="K31" s="81"/>
      <c r="L31" s="81"/>
      <c r="M31" s="81"/>
    </row>
    <row r="32" spans="1:13" s="35" customFormat="1" ht="71.25">
      <c r="A32" s="34">
        <v>31</v>
      </c>
      <c r="B32" s="130" t="s">
        <v>1706</v>
      </c>
      <c r="C32" s="120" t="s">
        <v>1066</v>
      </c>
      <c r="D32" s="131"/>
      <c r="E32" s="226">
        <v>1</v>
      </c>
      <c r="F32" s="131"/>
      <c r="G32" s="81"/>
      <c r="H32" s="81"/>
      <c r="I32" s="81"/>
      <c r="J32" s="81"/>
      <c r="K32" s="81"/>
      <c r="L32" s="81"/>
      <c r="M32" s="81"/>
    </row>
    <row r="33" spans="1:13" s="35" customFormat="1" ht="28.5">
      <c r="A33" s="34">
        <v>32</v>
      </c>
      <c r="B33" s="130" t="s">
        <v>1705</v>
      </c>
      <c r="C33" s="120" t="s">
        <v>1704</v>
      </c>
      <c r="D33" s="131"/>
      <c r="E33" s="226">
        <v>1</v>
      </c>
      <c r="F33" s="131"/>
      <c r="G33" s="81"/>
      <c r="H33" s="81"/>
      <c r="I33" s="81"/>
      <c r="J33" s="81"/>
      <c r="K33" s="81"/>
      <c r="L33" s="81"/>
      <c r="M33" s="81"/>
    </row>
    <row r="34" spans="1:13" s="35" customFormat="1" ht="42.75">
      <c r="A34" s="34">
        <v>33</v>
      </c>
      <c r="B34" s="130" t="s">
        <v>1703</v>
      </c>
      <c r="C34" s="120" t="s">
        <v>1123</v>
      </c>
      <c r="D34" s="131"/>
      <c r="E34" s="226">
        <v>1</v>
      </c>
      <c r="F34" s="131"/>
      <c r="G34" s="81"/>
      <c r="H34" s="81"/>
      <c r="I34" s="81"/>
      <c r="J34" s="81"/>
      <c r="K34" s="81"/>
      <c r="L34" s="81"/>
      <c r="M34" s="81"/>
    </row>
    <row r="35" spans="1:13" s="35" customFormat="1" ht="42.75">
      <c r="A35" s="34">
        <v>34</v>
      </c>
      <c r="B35" s="130" t="s">
        <v>1702</v>
      </c>
      <c r="C35" s="120" t="s">
        <v>1701</v>
      </c>
      <c r="D35" s="131"/>
      <c r="E35" s="226">
        <v>1</v>
      </c>
      <c r="F35" s="131"/>
      <c r="G35" s="81"/>
      <c r="H35" s="81"/>
      <c r="I35" s="81"/>
      <c r="J35" s="81"/>
      <c r="K35" s="81"/>
      <c r="L35" s="81"/>
      <c r="M35" s="81"/>
    </row>
    <row r="36" spans="1:13" s="35" customFormat="1" ht="14.25">
      <c r="A36" s="34">
        <v>35</v>
      </c>
      <c r="B36" s="120" t="s">
        <v>623</v>
      </c>
      <c r="C36" s="136" t="s">
        <v>1700</v>
      </c>
      <c r="D36" s="131"/>
      <c r="E36" s="226">
        <v>1</v>
      </c>
      <c r="F36" s="131"/>
      <c r="G36" s="81"/>
      <c r="H36" s="81"/>
      <c r="I36" s="81"/>
      <c r="J36" s="81"/>
      <c r="K36" s="81"/>
      <c r="L36" s="81"/>
      <c r="M36" s="81"/>
    </row>
    <row r="37" spans="1:13" s="35" customFormat="1" ht="42.75">
      <c r="A37" s="34">
        <v>36</v>
      </c>
      <c r="B37" s="130" t="s">
        <v>1699</v>
      </c>
      <c r="C37" s="120" t="s">
        <v>1697</v>
      </c>
      <c r="D37" s="131"/>
      <c r="E37" s="226">
        <v>1</v>
      </c>
      <c r="F37" s="131"/>
      <c r="G37" s="81"/>
      <c r="H37" s="81"/>
      <c r="I37" s="81"/>
      <c r="J37" s="81"/>
      <c r="K37" s="81"/>
      <c r="L37" s="81"/>
      <c r="M37" s="81"/>
    </row>
    <row r="38" spans="1:13" s="35" customFormat="1" ht="42.75">
      <c r="A38" s="34">
        <v>37</v>
      </c>
      <c r="B38" s="130" t="s">
        <v>1698</v>
      </c>
      <c r="C38" s="120" t="s">
        <v>1697</v>
      </c>
      <c r="D38" s="131"/>
      <c r="E38" s="226">
        <v>1</v>
      </c>
      <c r="F38" s="131"/>
      <c r="G38" s="81"/>
      <c r="H38" s="81"/>
      <c r="I38" s="81"/>
      <c r="J38" s="81"/>
      <c r="K38" s="81"/>
      <c r="L38" s="81"/>
      <c r="M38" s="81"/>
    </row>
    <row r="39" spans="1:13" s="35" customFormat="1" ht="42.75">
      <c r="A39" s="34">
        <v>38</v>
      </c>
      <c r="B39" s="130" t="s">
        <v>1696</v>
      </c>
      <c r="C39" s="120" t="s">
        <v>1176</v>
      </c>
      <c r="D39" s="131"/>
      <c r="E39" s="226">
        <v>1</v>
      </c>
      <c r="F39" s="131"/>
      <c r="G39" s="81"/>
      <c r="H39" s="81"/>
      <c r="I39" s="81"/>
      <c r="J39" s="81"/>
      <c r="K39" s="81"/>
      <c r="L39" s="81"/>
      <c r="M39" s="81"/>
    </row>
    <row r="40" spans="1:13" s="35" customFormat="1" ht="57">
      <c r="A40" s="34">
        <v>39</v>
      </c>
      <c r="B40" s="130" t="s">
        <v>1695</v>
      </c>
      <c r="C40" s="120" t="s">
        <v>1157</v>
      </c>
      <c r="D40" s="131"/>
      <c r="E40" s="226">
        <v>1</v>
      </c>
      <c r="F40" s="131"/>
      <c r="G40" s="81"/>
      <c r="H40" s="81"/>
      <c r="I40" s="81"/>
      <c r="J40" s="81"/>
      <c r="K40" s="81"/>
      <c r="L40" s="81"/>
      <c r="M40" s="81"/>
    </row>
    <row r="41" spans="1:13" s="35" customFormat="1" ht="42.75">
      <c r="A41" s="34">
        <v>40</v>
      </c>
      <c r="B41" s="130" t="s">
        <v>1694</v>
      </c>
      <c r="C41" s="120" t="s">
        <v>1693</v>
      </c>
      <c r="D41" s="131"/>
      <c r="E41" s="226">
        <v>1</v>
      </c>
      <c r="F41" s="131"/>
      <c r="G41" s="81"/>
      <c r="H41" s="81"/>
      <c r="I41" s="81"/>
      <c r="J41" s="81"/>
      <c r="K41" s="81"/>
      <c r="L41" s="81"/>
      <c r="M41" s="81"/>
    </row>
    <row r="42" spans="1:13" s="35" customFormat="1" ht="42.75">
      <c r="A42" s="34">
        <v>41</v>
      </c>
      <c r="B42" s="120" t="s">
        <v>1867</v>
      </c>
      <c r="C42" s="120" t="s">
        <v>1866</v>
      </c>
      <c r="D42" s="131"/>
      <c r="E42" s="120">
        <v>2</v>
      </c>
      <c r="F42" s="135"/>
      <c r="G42" s="81"/>
      <c r="H42" s="81"/>
      <c r="I42" s="81"/>
      <c r="J42" s="81"/>
      <c r="K42" s="81"/>
      <c r="L42" s="81"/>
      <c r="M42" s="81"/>
    </row>
    <row r="43" spans="1:13" s="35" customFormat="1" ht="28.5">
      <c r="A43" s="34">
        <v>42</v>
      </c>
      <c r="B43" s="221" t="s">
        <v>1692</v>
      </c>
      <c r="C43" s="221" t="s">
        <v>1691</v>
      </c>
      <c r="D43" s="225"/>
      <c r="E43" s="226">
        <v>1</v>
      </c>
      <c r="F43" s="225"/>
      <c r="G43" s="81"/>
      <c r="H43" s="81"/>
      <c r="I43" s="81"/>
      <c r="J43" s="81"/>
      <c r="K43" s="81"/>
      <c r="L43" s="81"/>
      <c r="M43" s="81"/>
    </row>
    <row r="44" spans="1:13" s="35" customFormat="1" ht="42.75">
      <c r="A44" s="34">
        <v>43</v>
      </c>
      <c r="B44" s="130" t="s">
        <v>1690</v>
      </c>
      <c r="C44" s="120" t="s">
        <v>1265</v>
      </c>
      <c r="D44" s="131"/>
      <c r="E44" s="226">
        <v>1</v>
      </c>
      <c r="F44" s="131"/>
      <c r="G44" s="81"/>
      <c r="H44" s="81"/>
      <c r="I44" s="81"/>
      <c r="J44" s="81"/>
      <c r="K44" s="81"/>
      <c r="L44" s="81"/>
      <c r="M44" s="81"/>
    </row>
    <row r="45" spans="1:13" s="35" customFormat="1" ht="71.25">
      <c r="A45" s="34">
        <v>44</v>
      </c>
      <c r="B45" s="130" t="s">
        <v>1689</v>
      </c>
      <c r="C45" s="120" t="s">
        <v>1354</v>
      </c>
      <c r="D45" s="131"/>
      <c r="E45" s="226">
        <v>1</v>
      </c>
      <c r="F45" s="131"/>
      <c r="G45" s="81"/>
      <c r="H45" s="81"/>
      <c r="I45" s="81"/>
      <c r="J45" s="81"/>
      <c r="K45" s="81"/>
      <c r="L45" s="81"/>
      <c r="M45" s="81"/>
    </row>
    <row r="46" spans="1:13" s="35" customFormat="1" ht="14.25">
      <c r="A46" s="34">
        <v>45</v>
      </c>
      <c r="B46" s="130" t="s">
        <v>1688</v>
      </c>
      <c r="C46" s="120" t="s">
        <v>1446</v>
      </c>
      <c r="D46" s="131"/>
      <c r="E46" s="226">
        <v>1</v>
      </c>
      <c r="F46" s="131"/>
      <c r="G46" s="81"/>
      <c r="H46" s="81"/>
      <c r="I46" s="81"/>
      <c r="J46" s="81"/>
      <c r="K46" s="81"/>
      <c r="L46" s="81"/>
      <c r="M46" s="81"/>
    </row>
    <row r="47" spans="1:13" s="35" customFormat="1" ht="42.75">
      <c r="A47" s="34">
        <v>46</v>
      </c>
      <c r="B47" s="234" t="s">
        <v>1687</v>
      </c>
      <c r="C47" s="221" t="s">
        <v>1686</v>
      </c>
      <c r="D47" s="225"/>
      <c r="E47" s="226">
        <v>1</v>
      </c>
      <c r="F47" s="225"/>
      <c r="G47" s="81"/>
      <c r="H47" s="81"/>
      <c r="I47" s="81"/>
      <c r="J47" s="81"/>
      <c r="K47" s="81"/>
      <c r="L47" s="81"/>
      <c r="M47" s="81"/>
    </row>
    <row r="48" spans="1:13" s="35" customFormat="1" ht="71.25">
      <c r="A48" s="34">
        <v>47</v>
      </c>
      <c r="B48" s="120" t="s">
        <v>1685</v>
      </c>
      <c r="C48" s="120" t="s">
        <v>1074</v>
      </c>
      <c r="D48" s="131"/>
      <c r="E48" s="226">
        <v>1</v>
      </c>
      <c r="F48" s="131"/>
      <c r="G48" s="81"/>
      <c r="H48" s="81"/>
      <c r="I48" s="81"/>
      <c r="J48" s="81"/>
      <c r="K48" s="81"/>
      <c r="L48" s="81"/>
      <c r="M48" s="81"/>
    </row>
    <row r="49" spans="1:13" s="35" customFormat="1" ht="28.5">
      <c r="A49" s="34">
        <v>48</v>
      </c>
      <c r="B49" s="120" t="s">
        <v>1684</v>
      </c>
      <c r="C49" s="136" t="s">
        <v>1683</v>
      </c>
      <c r="D49" s="131"/>
      <c r="E49" s="226">
        <v>1</v>
      </c>
      <c r="F49" s="131"/>
      <c r="G49" s="81"/>
      <c r="H49" s="81"/>
      <c r="I49" s="81"/>
      <c r="J49" s="81"/>
      <c r="K49" s="81"/>
      <c r="L49" s="81"/>
      <c r="M49" s="81"/>
    </row>
    <row r="50" spans="1:13" s="35" customFormat="1" ht="71.25">
      <c r="A50" s="34">
        <v>49</v>
      </c>
      <c r="B50" s="150" t="s">
        <v>1682</v>
      </c>
      <c r="C50" s="150" t="s">
        <v>1079</v>
      </c>
      <c r="D50" s="149"/>
      <c r="E50" s="148">
        <v>1</v>
      </c>
      <c r="F50" s="131"/>
      <c r="G50" s="81"/>
      <c r="H50" s="81"/>
      <c r="I50" s="81"/>
      <c r="J50" s="81"/>
      <c r="K50" s="81"/>
      <c r="L50" s="81"/>
      <c r="M50" s="81"/>
    </row>
    <row r="51" spans="1:13" s="35" customFormat="1" ht="42.75">
      <c r="A51" s="34">
        <v>50</v>
      </c>
      <c r="B51" s="130" t="s">
        <v>1681</v>
      </c>
      <c r="C51" s="120" t="s">
        <v>1265</v>
      </c>
      <c r="D51" s="131"/>
      <c r="E51" s="226">
        <v>1</v>
      </c>
      <c r="F51" s="131"/>
      <c r="G51" s="81"/>
      <c r="H51" s="81"/>
      <c r="I51" s="81"/>
      <c r="J51" s="81"/>
      <c r="K51" s="81"/>
      <c r="L51" s="81"/>
      <c r="M51" s="81"/>
    </row>
    <row r="52" spans="1:13" s="35" customFormat="1" ht="57">
      <c r="A52" s="34">
        <v>51</v>
      </c>
      <c r="B52" s="130" t="s">
        <v>1680</v>
      </c>
      <c r="C52" s="130" t="s">
        <v>1144</v>
      </c>
      <c r="D52" s="131"/>
      <c r="E52" s="148">
        <v>1</v>
      </c>
      <c r="F52" s="131"/>
      <c r="G52" s="81"/>
      <c r="H52" s="81"/>
      <c r="I52" s="81"/>
      <c r="J52" s="81"/>
      <c r="K52" s="81"/>
      <c r="L52" s="81"/>
      <c r="M52" s="81"/>
    </row>
    <row r="53" spans="1:13" s="35" customFormat="1" ht="28.5">
      <c r="A53" s="34">
        <v>52</v>
      </c>
      <c r="B53" s="130" t="s">
        <v>1679</v>
      </c>
      <c r="C53" s="120" t="s">
        <v>1678</v>
      </c>
      <c r="D53" s="131"/>
      <c r="E53" s="226">
        <v>1</v>
      </c>
      <c r="F53" s="131"/>
      <c r="G53" s="81"/>
      <c r="H53" s="81"/>
      <c r="I53" s="81"/>
      <c r="J53" s="81"/>
      <c r="K53" s="81"/>
      <c r="L53" s="81"/>
      <c r="M53" s="81"/>
    </row>
    <row r="54" spans="1:13" s="35" customFormat="1" ht="42.75">
      <c r="A54" s="34">
        <v>53</v>
      </c>
      <c r="B54" s="130" t="s">
        <v>1677</v>
      </c>
      <c r="C54" s="120" t="s">
        <v>1676</v>
      </c>
      <c r="D54" s="131"/>
      <c r="E54" s="226">
        <v>1</v>
      </c>
      <c r="F54" s="131"/>
      <c r="G54" s="81"/>
      <c r="H54" s="81"/>
      <c r="I54" s="81"/>
      <c r="J54" s="81"/>
      <c r="K54" s="81"/>
      <c r="L54" s="81"/>
      <c r="M54" s="81"/>
    </row>
    <row r="55" spans="1:13" s="35" customFormat="1" ht="57">
      <c r="A55" s="34">
        <v>54</v>
      </c>
      <c r="B55" s="120" t="s">
        <v>1675</v>
      </c>
      <c r="C55" s="136" t="s">
        <v>1674</v>
      </c>
      <c r="D55" s="131"/>
      <c r="E55" s="226">
        <v>1</v>
      </c>
      <c r="F55" s="131"/>
      <c r="G55" s="81"/>
      <c r="H55" s="81"/>
      <c r="I55" s="81"/>
      <c r="J55" s="81"/>
      <c r="K55" s="81"/>
      <c r="L55" s="81"/>
      <c r="M55" s="81"/>
    </row>
    <row r="56" spans="1:13" s="35" customFormat="1" ht="42.75">
      <c r="A56" s="34">
        <v>55</v>
      </c>
      <c r="B56" s="130" t="s">
        <v>1673</v>
      </c>
      <c r="C56" s="120" t="s">
        <v>1672</v>
      </c>
      <c r="D56" s="131"/>
      <c r="E56" s="226">
        <v>1</v>
      </c>
      <c r="F56" s="131"/>
      <c r="G56" s="81"/>
      <c r="H56" s="81"/>
      <c r="I56" s="81"/>
      <c r="J56" s="81"/>
      <c r="K56" s="81"/>
      <c r="L56" s="81"/>
      <c r="M56" s="81"/>
    </row>
    <row r="57" spans="1:13" s="35" customFormat="1" ht="42.75">
      <c r="A57" s="34">
        <v>56</v>
      </c>
      <c r="B57" s="130" t="s">
        <v>1671</v>
      </c>
      <c r="C57" s="120" t="s">
        <v>1670</v>
      </c>
      <c r="D57" s="131"/>
      <c r="E57" s="226">
        <v>1</v>
      </c>
      <c r="F57" s="131"/>
      <c r="G57" s="81"/>
      <c r="H57" s="81"/>
      <c r="I57" s="81"/>
      <c r="J57" s="81"/>
      <c r="K57" s="81"/>
      <c r="L57" s="81"/>
      <c r="M57" s="81"/>
    </row>
    <row r="58" spans="1:13" s="35" customFormat="1" ht="28.5">
      <c r="A58" s="34">
        <v>57</v>
      </c>
      <c r="B58" s="130" t="s">
        <v>1669</v>
      </c>
      <c r="C58" s="120" t="s">
        <v>1668</v>
      </c>
      <c r="D58" s="131"/>
      <c r="E58" s="226">
        <v>1</v>
      </c>
      <c r="F58" s="131"/>
      <c r="G58" s="81"/>
      <c r="H58" s="81"/>
      <c r="I58" s="81"/>
      <c r="J58" s="81"/>
      <c r="K58" s="81"/>
      <c r="L58" s="81"/>
      <c r="M58" s="81"/>
    </row>
    <row r="59" spans="1:13" s="35" customFormat="1" ht="28.5">
      <c r="A59" s="34">
        <v>58</v>
      </c>
      <c r="B59" s="130" t="s">
        <v>1667</v>
      </c>
      <c r="C59" s="121" t="s">
        <v>1666</v>
      </c>
      <c r="D59" s="135"/>
      <c r="E59" s="226">
        <v>1</v>
      </c>
      <c r="F59" s="135"/>
      <c r="G59" s="81"/>
      <c r="H59" s="81"/>
      <c r="I59" s="81"/>
      <c r="J59" s="81"/>
      <c r="K59" s="81"/>
      <c r="L59" s="81"/>
      <c r="M59" s="81"/>
    </row>
    <row r="60" spans="1:13" s="35" customFormat="1" ht="42.75">
      <c r="A60" s="34">
        <v>59</v>
      </c>
      <c r="B60" s="120" t="s">
        <v>1865</v>
      </c>
      <c r="C60" s="120" t="s">
        <v>1864</v>
      </c>
      <c r="D60" s="131"/>
      <c r="E60" s="120">
        <v>2</v>
      </c>
      <c r="F60" s="135"/>
      <c r="G60" s="81"/>
      <c r="H60" s="81"/>
      <c r="I60" s="81"/>
      <c r="J60" s="81"/>
      <c r="K60" s="81"/>
      <c r="L60" s="81"/>
      <c r="M60" s="81"/>
    </row>
    <row r="61" spans="1:13" s="35" customFormat="1" ht="71.25">
      <c r="A61" s="34">
        <v>60</v>
      </c>
      <c r="B61" s="130" t="s">
        <v>1665</v>
      </c>
      <c r="C61" s="120" t="s">
        <v>1664</v>
      </c>
      <c r="D61" s="131"/>
      <c r="E61" s="226">
        <v>1</v>
      </c>
      <c r="F61" s="131"/>
      <c r="G61" s="81"/>
      <c r="H61" s="81"/>
      <c r="I61" s="81"/>
      <c r="J61" s="81"/>
      <c r="K61" s="81"/>
      <c r="L61" s="81"/>
      <c r="M61" s="81"/>
    </row>
    <row r="62" spans="1:13" s="35" customFormat="1" ht="28.5">
      <c r="A62" s="34">
        <v>61</v>
      </c>
      <c r="B62" s="130" t="s">
        <v>1663</v>
      </c>
      <c r="C62" s="120" t="s">
        <v>1662</v>
      </c>
      <c r="D62" s="131"/>
      <c r="E62" s="226">
        <v>1</v>
      </c>
      <c r="F62" s="131"/>
      <c r="G62" s="81"/>
      <c r="H62" s="81"/>
      <c r="I62" s="81"/>
      <c r="J62" s="81"/>
      <c r="K62" s="81"/>
      <c r="L62" s="81"/>
      <c r="M62" s="81"/>
    </row>
    <row r="63" spans="1:13" s="35" customFormat="1" ht="28.5">
      <c r="A63" s="34">
        <v>62</v>
      </c>
      <c r="B63" s="130" t="s">
        <v>1661</v>
      </c>
      <c r="C63" s="120" t="s">
        <v>1660</v>
      </c>
      <c r="D63" s="131"/>
      <c r="E63" s="226">
        <v>1</v>
      </c>
      <c r="F63" s="131"/>
      <c r="G63" s="81"/>
      <c r="H63" s="81"/>
      <c r="I63" s="81"/>
      <c r="J63" s="81"/>
      <c r="K63" s="81"/>
      <c r="L63" s="81"/>
      <c r="M63" s="81"/>
    </row>
    <row r="64" spans="1:13" s="35" customFormat="1" ht="14.25">
      <c r="A64" s="34">
        <v>63</v>
      </c>
      <c r="B64" s="130" t="s">
        <v>1659</v>
      </c>
      <c r="C64" s="120" t="s">
        <v>1658</v>
      </c>
      <c r="D64" s="131"/>
      <c r="E64" s="226">
        <v>1</v>
      </c>
      <c r="F64" s="131"/>
      <c r="G64" s="81"/>
      <c r="H64" s="81"/>
      <c r="I64" s="81"/>
      <c r="J64" s="81"/>
      <c r="K64" s="81"/>
      <c r="L64" s="81"/>
      <c r="M64" s="81"/>
    </row>
    <row r="65" spans="1:14" s="23" customFormat="1" ht="28.5">
      <c r="A65" s="34">
        <v>64</v>
      </c>
      <c r="B65" s="130" t="s">
        <v>1657</v>
      </c>
      <c r="C65" s="120" t="s">
        <v>1520</v>
      </c>
      <c r="D65" s="131"/>
      <c r="E65" s="226">
        <v>1</v>
      </c>
      <c r="F65" s="131"/>
      <c r="G65" s="81"/>
      <c r="H65" s="81"/>
      <c r="I65" s="81"/>
      <c r="J65" s="81"/>
      <c r="K65" s="81"/>
      <c r="L65" s="81"/>
      <c r="M65" s="96"/>
      <c r="N65" s="242"/>
    </row>
    <row r="66" spans="1:13" s="24" customFormat="1" ht="28.5">
      <c r="A66" s="34">
        <v>65</v>
      </c>
      <c r="B66" s="120" t="s">
        <v>1656</v>
      </c>
      <c r="C66" s="120" t="s">
        <v>1655</v>
      </c>
      <c r="D66" s="131"/>
      <c r="E66" s="120">
        <v>1</v>
      </c>
      <c r="F66" s="135"/>
      <c r="G66" s="81"/>
      <c r="H66" s="81"/>
      <c r="I66" s="81"/>
      <c r="J66" s="81"/>
      <c r="K66" s="81"/>
      <c r="L66" s="81"/>
      <c r="M66" s="96"/>
    </row>
    <row r="67" spans="1:13" s="24" customFormat="1" ht="14.25">
      <c r="A67" s="34">
        <v>66</v>
      </c>
      <c r="B67" s="130" t="s">
        <v>1654</v>
      </c>
      <c r="C67" s="120" t="s">
        <v>1010</v>
      </c>
      <c r="D67" s="131"/>
      <c r="E67" s="226">
        <v>1</v>
      </c>
      <c r="F67" s="131"/>
      <c r="G67" s="81"/>
      <c r="H67" s="81"/>
      <c r="I67" s="81"/>
      <c r="J67" s="81"/>
      <c r="K67" s="81"/>
      <c r="L67" s="81"/>
      <c r="M67" s="96"/>
    </row>
    <row r="68" spans="1:13" s="24" customFormat="1" ht="42.75">
      <c r="A68" s="34">
        <v>67</v>
      </c>
      <c r="B68" s="130" t="s">
        <v>1653</v>
      </c>
      <c r="C68" s="120" t="s">
        <v>1652</v>
      </c>
      <c r="D68" s="131"/>
      <c r="E68" s="226">
        <v>1</v>
      </c>
      <c r="F68" s="131"/>
      <c r="G68" s="81"/>
      <c r="H68" s="81"/>
      <c r="I68" s="81"/>
      <c r="J68" s="81"/>
      <c r="K68" s="81"/>
      <c r="L68" s="81"/>
      <c r="M68" s="96"/>
    </row>
    <row r="69" spans="1:13" s="24" customFormat="1" ht="14.25">
      <c r="A69" s="34">
        <v>68</v>
      </c>
      <c r="B69" s="221" t="s">
        <v>1651</v>
      </c>
      <c r="C69" s="221" t="s">
        <v>1650</v>
      </c>
      <c r="D69" s="225"/>
      <c r="E69" s="226">
        <v>1</v>
      </c>
      <c r="F69" s="225"/>
      <c r="G69" s="81"/>
      <c r="H69" s="81"/>
      <c r="I69" s="81"/>
      <c r="J69" s="81"/>
      <c r="K69" s="81"/>
      <c r="L69" s="81"/>
      <c r="M69" s="96"/>
    </row>
    <row r="70" spans="1:13" s="24" customFormat="1" ht="28.5">
      <c r="A70" s="34">
        <v>69</v>
      </c>
      <c r="B70" s="130" t="s">
        <v>1649</v>
      </c>
      <c r="C70" s="186" t="s">
        <v>1648</v>
      </c>
      <c r="D70" s="131"/>
      <c r="E70" s="226">
        <v>1</v>
      </c>
      <c r="F70" s="131"/>
      <c r="G70" s="81"/>
      <c r="H70" s="81"/>
      <c r="I70" s="81"/>
      <c r="J70" s="81"/>
      <c r="K70" s="81"/>
      <c r="L70" s="81"/>
      <c r="M70" s="96"/>
    </row>
    <row r="71" spans="1:13" s="24" customFormat="1" ht="57">
      <c r="A71" s="34">
        <v>70</v>
      </c>
      <c r="B71" s="120" t="s">
        <v>1647</v>
      </c>
      <c r="C71" s="120" t="s">
        <v>1646</v>
      </c>
      <c r="D71" s="131"/>
      <c r="E71" s="120">
        <v>1</v>
      </c>
      <c r="F71" s="135"/>
      <c r="G71" s="81"/>
      <c r="H71" s="81"/>
      <c r="I71" s="81"/>
      <c r="J71" s="81"/>
      <c r="K71" s="81"/>
      <c r="L71" s="81"/>
      <c r="M71" s="96"/>
    </row>
    <row r="72" spans="1:13" s="24" customFormat="1" ht="57">
      <c r="A72" s="34">
        <v>71</v>
      </c>
      <c r="B72" s="130" t="s">
        <v>1645</v>
      </c>
      <c r="C72" s="120" t="s">
        <v>1053</v>
      </c>
      <c r="D72" s="131"/>
      <c r="E72" s="226">
        <v>1</v>
      </c>
      <c r="F72" s="131"/>
      <c r="G72" s="81"/>
      <c r="H72" s="81"/>
      <c r="I72" s="81"/>
      <c r="J72" s="81"/>
      <c r="K72" s="81"/>
      <c r="L72" s="81"/>
      <c r="M72" s="96"/>
    </row>
    <row r="73" spans="1:13" s="24" customFormat="1" ht="42.75">
      <c r="A73" s="34">
        <v>72</v>
      </c>
      <c r="B73" s="120" t="s">
        <v>1644</v>
      </c>
      <c r="C73" s="136" t="s">
        <v>1643</v>
      </c>
      <c r="D73" s="131"/>
      <c r="E73" s="226">
        <v>1</v>
      </c>
      <c r="F73" s="131"/>
      <c r="G73" s="81"/>
      <c r="H73" s="81"/>
      <c r="I73" s="81"/>
      <c r="J73" s="81"/>
      <c r="K73" s="81"/>
      <c r="L73" s="81"/>
      <c r="M73" s="96"/>
    </row>
    <row r="74" spans="1:13" s="24" customFormat="1" ht="42.75">
      <c r="A74" s="34">
        <v>73</v>
      </c>
      <c r="B74" s="120" t="s">
        <v>1642</v>
      </c>
      <c r="C74" s="120" t="s">
        <v>1641</v>
      </c>
      <c r="D74" s="131"/>
      <c r="E74" s="226">
        <v>1</v>
      </c>
      <c r="F74" s="131"/>
      <c r="G74" s="81"/>
      <c r="H74" s="81"/>
      <c r="I74" s="81"/>
      <c r="J74" s="81"/>
      <c r="K74" s="81"/>
      <c r="L74" s="81"/>
      <c r="M74" s="96"/>
    </row>
    <row r="75" spans="1:13" s="24" customFormat="1" ht="28.5">
      <c r="A75" s="34">
        <v>74</v>
      </c>
      <c r="B75" s="150" t="s">
        <v>1640</v>
      </c>
      <c r="C75" s="150" t="s">
        <v>1639</v>
      </c>
      <c r="D75" s="192"/>
      <c r="E75" s="185">
        <v>1</v>
      </c>
      <c r="F75" s="131"/>
      <c r="G75" s="81"/>
      <c r="H75" s="81"/>
      <c r="I75" s="81"/>
      <c r="J75" s="81"/>
      <c r="K75" s="81"/>
      <c r="L75" s="81"/>
      <c r="M75" s="96"/>
    </row>
    <row r="76" spans="1:13" s="24" customFormat="1" ht="28.5">
      <c r="A76" s="34">
        <v>75</v>
      </c>
      <c r="B76" s="130" t="s">
        <v>1638</v>
      </c>
      <c r="C76" s="120" t="s">
        <v>1637</v>
      </c>
      <c r="D76" s="131"/>
      <c r="E76" s="226">
        <v>1</v>
      </c>
      <c r="F76" s="131"/>
      <c r="G76" s="81"/>
      <c r="H76" s="81"/>
      <c r="I76" s="81"/>
      <c r="J76" s="81"/>
      <c r="K76" s="81"/>
      <c r="L76" s="81"/>
      <c r="M76" s="96"/>
    </row>
    <row r="77" spans="1:13" s="24" customFormat="1" ht="42.75">
      <c r="A77" s="34">
        <v>76</v>
      </c>
      <c r="B77" s="120" t="s">
        <v>1636</v>
      </c>
      <c r="C77" s="120" t="s">
        <v>1635</v>
      </c>
      <c r="D77" s="191"/>
      <c r="E77" s="120">
        <v>1</v>
      </c>
      <c r="F77" s="131"/>
      <c r="G77" s="81"/>
      <c r="H77" s="81"/>
      <c r="I77" s="81"/>
      <c r="J77" s="81"/>
      <c r="K77" s="81"/>
      <c r="L77" s="81"/>
      <c r="M77" s="96"/>
    </row>
    <row r="78" spans="1:13" s="24" customFormat="1" ht="57">
      <c r="A78" s="34">
        <v>77</v>
      </c>
      <c r="B78" s="130" t="s">
        <v>1634</v>
      </c>
      <c r="C78" s="120" t="s">
        <v>1274</v>
      </c>
      <c r="D78" s="131"/>
      <c r="E78" s="226">
        <v>1</v>
      </c>
      <c r="F78" s="131"/>
      <c r="G78" s="81"/>
      <c r="H78" s="81"/>
      <c r="I78" s="81"/>
      <c r="J78" s="81"/>
      <c r="K78" s="81"/>
      <c r="L78" s="81"/>
      <c r="M78" s="96"/>
    </row>
    <row r="79" spans="1:13" s="24" customFormat="1" ht="28.5">
      <c r="A79" s="34">
        <v>78</v>
      </c>
      <c r="B79" s="234" t="s">
        <v>1633</v>
      </c>
      <c r="C79" s="221" t="s">
        <v>1159</v>
      </c>
      <c r="D79" s="225"/>
      <c r="E79" s="226">
        <v>1</v>
      </c>
      <c r="F79" s="225"/>
      <c r="G79" s="81"/>
      <c r="H79" s="81"/>
      <c r="I79" s="81"/>
      <c r="J79" s="81"/>
      <c r="K79" s="81"/>
      <c r="L79" s="81"/>
      <c r="M79" s="96"/>
    </row>
    <row r="80" spans="1:13" s="24" customFormat="1" ht="57">
      <c r="A80" s="34">
        <v>79</v>
      </c>
      <c r="B80" s="130" t="s">
        <v>1632</v>
      </c>
      <c r="C80" s="120" t="s">
        <v>1631</v>
      </c>
      <c r="D80" s="135"/>
      <c r="E80" s="226">
        <v>1</v>
      </c>
      <c r="F80" s="135"/>
      <c r="G80" s="81"/>
      <c r="H80" s="81"/>
      <c r="I80" s="81"/>
      <c r="J80" s="81"/>
      <c r="K80" s="81"/>
      <c r="L80" s="81"/>
      <c r="M80" s="96"/>
    </row>
    <row r="81" spans="1:6" ht="42.75">
      <c r="A81" s="34">
        <v>80</v>
      </c>
      <c r="B81" s="120" t="s">
        <v>1630</v>
      </c>
      <c r="C81" s="120" t="s">
        <v>1629</v>
      </c>
      <c r="D81" s="131"/>
      <c r="E81" s="226">
        <v>1</v>
      </c>
      <c r="F81" s="131"/>
    </row>
    <row r="82" spans="1:6" ht="28.5">
      <c r="A82" s="34">
        <v>81</v>
      </c>
      <c r="B82" s="130" t="s">
        <v>1628</v>
      </c>
      <c r="C82" s="120" t="s">
        <v>1627</v>
      </c>
      <c r="D82" s="131"/>
      <c r="E82" s="226">
        <v>1</v>
      </c>
      <c r="F82" s="131"/>
    </row>
    <row r="83" spans="1:6" ht="14.25">
      <c r="A83" s="34">
        <v>82</v>
      </c>
      <c r="B83" s="130" t="s">
        <v>1626</v>
      </c>
      <c r="C83" s="120" t="s">
        <v>1625</v>
      </c>
      <c r="D83" s="131"/>
      <c r="E83" s="226">
        <v>2</v>
      </c>
      <c r="F83" s="131"/>
    </row>
    <row r="84" spans="1:6" ht="57">
      <c r="A84" s="34">
        <v>83</v>
      </c>
      <c r="B84" s="130" t="s">
        <v>1624</v>
      </c>
      <c r="C84" s="120" t="s">
        <v>1236</v>
      </c>
      <c r="D84" s="131"/>
      <c r="E84" s="226">
        <v>1</v>
      </c>
      <c r="F84" s="135"/>
    </row>
    <row r="85" spans="1:6" ht="28.5">
      <c r="A85" s="34">
        <v>84</v>
      </c>
      <c r="B85" s="120" t="s">
        <v>1623</v>
      </c>
      <c r="C85" s="184" t="s">
        <v>1622</v>
      </c>
      <c r="D85" s="135"/>
      <c r="E85" s="226">
        <v>1</v>
      </c>
      <c r="F85" s="135"/>
    </row>
    <row r="86" spans="1:6" ht="71.25">
      <c r="A86" s="34">
        <v>85</v>
      </c>
      <c r="B86" s="120" t="s">
        <v>1621</v>
      </c>
      <c r="C86" s="120" t="s">
        <v>1620</v>
      </c>
      <c r="D86" s="131"/>
      <c r="E86" s="226">
        <v>1</v>
      </c>
      <c r="F86" s="131"/>
    </row>
    <row r="87" spans="1:6" ht="28.5">
      <c r="A87" s="34">
        <v>86</v>
      </c>
      <c r="B87" s="120" t="s">
        <v>1863</v>
      </c>
      <c r="C87" s="120" t="s">
        <v>1862</v>
      </c>
      <c r="D87" s="131"/>
      <c r="E87" s="226">
        <v>2</v>
      </c>
      <c r="F87" s="131"/>
    </row>
    <row r="88" spans="1:6" ht="28.5">
      <c r="A88" s="34">
        <v>87</v>
      </c>
      <c r="B88" s="120" t="s">
        <v>1619</v>
      </c>
      <c r="C88" s="120" t="s">
        <v>1180</v>
      </c>
      <c r="D88" s="131"/>
      <c r="E88" s="226">
        <v>2</v>
      </c>
      <c r="F88" s="131"/>
    </row>
    <row r="89" spans="1:6" ht="28.5">
      <c r="A89" s="34">
        <v>88</v>
      </c>
      <c r="B89" s="130" t="s">
        <v>1618</v>
      </c>
      <c r="C89" s="120" t="s">
        <v>1048</v>
      </c>
      <c r="D89" s="131"/>
      <c r="E89" s="226">
        <v>1</v>
      </c>
      <c r="F89" s="131"/>
    </row>
    <row r="90" spans="1:6" ht="57">
      <c r="A90" s="34">
        <v>89</v>
      </c>
      <c r="B90" s="130" t="s">
        <v>1617</v>
      </c>
      <c r="C90" s="130" t="s">
        <v>1616</v>
      </c>
      <c r="D90" s="131"/>
      <c r="E90" s="120">
        <v>1</v>
      </c>
      <c r="F90" s="131"/>
    </row>
    <row r="91" spans="1:6" ht="57">
      <c r="A91" s="34">
        <v>90</v>
      </c>
      <c r="B91" s="130" t="s">
        <v>1615</v>
      </c>
      <c r="C91" s="186" t="s">
        <v>1614</v>
      </c>
      <c r="D91" s="135"/>
      <c r="E91" s="226">
        <v>1</v>
      </c>
      <c r="F91" s="135"/>
    </row>
    <row r="92" spans="1:6" ht="28.5">
      <c r="A92" s="34">
        <v>91</v>
      </c>
      <c r="B92" s="130" t="s">
        <v>1613</v>
      </c>
      <c r="C92" s="120" t="s">
        <v>1612</v>
      </c>
      <c r="D92" s="131"/>
      <c r="E92" s="226">
        <v>1</v>
      </c>
      <c r="F92" s="131"/>
    </row>
    <row r="93" spans="1:6" ht="57">
      <c r="A93" s="34">
        <v>92</v>
      </c>
      <c r="B93" s="130" t="s">
        <v>1611</v>
      </c>
      <c r="C93" s="120" t="s">
        <v>1610</v>
      </c>
      <c r="D93" s="131"/>
      <c r="E93" s="226">
        <v>1</v>
      </c>
      <c r="F93" s="131"/>
    </row>
    <row r="94" spans="1:6" ht="28.5">
      <c r="A94" s="34">
        <v>93</v>
      </c>
      <c r="B94" s="130" t="s">
        <v>1609</v>
      </c>
      <c r="C94" s="120" t="s">
        <v>1608</v>
      </c>
      <c r="D94" s="131"/>
      <c r="E94" s="226">
        <v>1</v>
      </c>
      <c r="F94" s="131"/>
    </row>
    <row r="95" spans="1:6" ht="42.75">
      <c r="A95" s="34">
        <v>94</v>
      </c>
      <c r="B95" s="120" t="s">
        <v>1607</v>
      </c>
      <c r="C95" s="120" t="s">
        <v>1606</v>
      </c>
      <c r="D95" s="131"/>
      <c r="E95" s="226">
        <v>1</v>
      </c>
      <c r="F95" s="131"/>
    </row>
    <row r="96" spans="1:6" ht="25.5">
      <c r="A96" s="34">
        <v>95</v>
      </c>
      <c r="B96" s="193" t="s">
        <v>1785</v>
      </c>
      <c r="C96" s="21" t="s">
        <v>1784</v>
      </c>
      <c r="D96" s="75"/>
      <c r="E96" s="69">
        <v>2</v>
      </c>
      <c r="F96" s="75"/>
    </row>
    <row r="97" spans="1:6" ht="28.5">
      <c r="A97" s="34">
        <v>96</v>
      </c>
      <c r="B97" s="234" t="s">
        <v>1605</v>
      </c>
      <c r="C97" s="221" t="s">
        <v>1604</v>
      </c>
      <c r="D97" s="225"/>
      <c r="E97" s="226">
        <v>1</v>
      </c>
      <c r="F97" s="225"/>
    </row>
    <row r="98" spans="1:6" ht="28.5">
      <c r="A98" s="34">
        <v>97</v>
      </c>
      <c r="B98" s="130" t="s">
        <v>1603</v>
      </c>
      <c r="C98" s="120" t="s">
        <v>1602</v>
      </c>
      <c r="D98" s="131"/>
      <c r="E98" s="226">
        <v>1</v>
      </c>
      <c r="F98" s="131"/>
    </row>
    <row r="99" spans="1:6" ht="38.25">
      <c r="A99" s="34">
        <v>98</v>
      </c>
      <c r="B99" s="193" t="s">
        <v>1783</v>
      </c>
      <c r="C99" s="21" t="s">
        <v>1270</v>
      </c>
      <c r="D99" s="75"/>
      <c r="E99" s="69">
        <v>2</v>
      </c>
      <c r="F99" s="75"/>
    </row>
    <row r="100" spans="1:6" ht="42.75">
      <c r="A100" s="34">
        <v>99</v>
      </c>
      <c r="B100" s="120" t="s">
        <v>1861</v>
      </c>
      <c r="C100" s="120" t="s">
        <v>1170</v>
      </c>
      <c r="D100" s="131"/>
      <c r="E100" s="120">
        <v>2</v>
      </c>
      <c r="F100" s="135"/>
    </row>
    <row r="101" spans="1:6" ht="42.75">
      <c r="A101" s="34">
        <v>100</v>
      </c>
      <c r="B101" s="130" t="s">
        <v>1601</v>
      </c>
      <c r="C101" s="120" t="s">
        <v>1600</v>
      </c>
      <c r="D101" s="131"/>
      <c r="E101" s="226">
        <v>1</v>
      </c>
      <c r="F101" s="131"/>
    </row>
    <row r="102" spans="1:6" ht="14.25">
      <c r="A102" s="34">
        <v>101</v>
      </c>
      <c r="B102" s="120" t="s">
        <v>1599</v>
      </c>
      <c r="C102" s="120" t="s">
        <v>1365</v>
      </c>
      <c r="D102" s="135"/>
      <c r="E102" s="226">
        <v>1</v>
      </c>
      <c r="F102" s="135"/>
    </row>
    <row r="103" spans="1:6" ht="42.75">
      <c r="A103" s="34">
        <v>102</v>
      </c>
      <c r="B103" s="130" t="s">
        <v>1598</v>
      </c>
      <c r="C103" s="120" t="s">
        <v>1534</v>
      </c>
      <c r="D103" s="131"/>
      <c r="E103" s="226">
        <v>1</v>
      </c>
      <c r="F103" s="131"/>
    </row>
    <row r="104" spans="1:6" ht="85.5">
      <c r="A104" s="34">
        <v>103</v>
      </c>
      <c r="B104" s="234" t="s">
        <v>1597</v>
      </c>
      <c r="C104" s="221" t="s">
        <v>1596</v>
      </c>
      <c r="D104" s="225"/>
      <c r="E104" s="226">
        <v>1</v>
      </c>
      <c r="F104" s="225"/>
    </row>
    <row r="105" spans="1:6" ht="42.75">
      <c r="A105" s="34">
        <v>104</v>
      </c>
      <c r="B105" s="120" t="s">
        <v>1595</v>
      </c>
      <c r="C105" s="159" t="s">
        <v>666</v>
      </c>
      <c r="D105" s="131"/>
      <c r="E105" s="120">
        <v>1</v>
      </c>
      <c r="F105" s="135"/>
    </row>
    <row r="106" spans="1:6" ht="28.5">
      <c r="A106" s="34">
        <v>105</v>
      </c>
      <c r="B106" s="120" t="s">
        <v>1904</v>
      </c>
      <c r="C106" s="120" t="s">
        <v>1903</v>
      </c>
      <c r="D106" s="131"/>
      <c r="E106" s="120">
        <v>2</v>
      </c>
      <c r="F106" s="131"/>
    </row>
    <row r="107" spans="1:6" ht="28.5">
      <c r="A107" s="34">
        <v>106</v>
      </c>
      <c r="B107" s="130" t="s">
        <v>1594</v>
      </c>
      <c r="C107" s="120" t="s">
        <v>1593</v>
      </c>
      <c r="D107" s="131"/>
      <c r="E107" s="226">
        <v>1</v>
      </c>
      <c r="F107" s="131"/>
    </row>
    <row r="108" spans="1:6" ht="28.5">
      <c r="A108" s="34">
        <v>107</v>
      </c>
      <c r="B108" s="120" t="s">
        <v>1860</v>
      </c>
      <c r="C108" s="120" t="s">
        <v>1170</v>
      </c>
      <c r="D108" s="131"/>
      <c r="E108" s="120">
        <v>2</v>
      </c>
      <c r="F108" s="135"/>
    </row>
    <row r="109" spans="1:6" ht="28.5">
      <c r="A109" s="34">
        <v>108</v>
      </c>
      <c r="B109" s="130" t="s">
        <v>1592</v>
      </c>
      <c r="C109" s="120"/>
      <c r="D109" s="131"/>
      <c r="E109" s="226">
        <v>1</v>
      </c>
      <c r="F109" s="131"/>
    </row>
    <row r="110" spans="1:6" ht="42.75">
      <c r="A110" s="34">
        <v>109</v>
      </c>
      <c r="B110" s="130" t="s">
        <v>1591</v>
      </c>
      <c r="C110" s="120" t="s">
        <v>1590</v>
      </c>
      <c r="D110" s="131"/>
      <c r="E110" s="226">
        <v>1</v>
      </c>
      <c r="F110" s="131"/>
    </row>
    <row r="111" spans="1:6" ht="28.5">
      <c r="A111" s="34">
        <v>110</v>
      </c>
      <c r="B111" s="130" t="s">
        <v>1589</v>
      </c>
      <c r="C111" s="120" t="s">
        <v>264</v>
      </c>
      <c r="D111" s="131"/>
      <c r="E111" s="226">
        <v>1</v>
      </c>
      <c r="F111" s="131"/>
    </row>
    <row r="112" spans="1:6" ht="71.25">
      <c r="A112" s="34">
        <v>111</v>
      </c>
      <c r="B112" s="120" t="s">
        <v>1588</v>
      </c>
      <c r="C112" s="120" t="s">
        <v>808</v>
      </c>
      <c r="D112" s="131"/>
      <c r="E112" s="120">
        <v>1</v>
      </c>
      <c r="F112" s="135"/>
    </row>
    <row r="113" spans="1:6" ht="42.75">
      <c r="A113" s="34">
        <v>112</v>
      </c>
      <c r="B113" s="120" t="s">
        <v>1587</v>
      </c>
      <c r="C113" s="120" t="s">
        <v>1586</v>
      </c>
      <c r="D113" s="131"/>
      <c r="E113" s="226">
        <v>1</v>
      </c>
      <c r="F113" s="131"/>
    </row>
    <row r="114" spans="1:6" ht="42.75">
      <c r="A114" s="34">
        <v>113</v>
      </c>
      <c r="B114" s="234" t="s">
        <v>1585</v>
      </c>
      <c r="C114" s="136" t="s">
        <v>1148</v>
      </c>
      <c r="D114" s="225"/>
      <c r="E114" s="226">
        <v>1</v>
      </c>
      <c r="F114" s="225"/>
    </row>
    <row r="115" spans="1:6" ht="28.5">
      <c r="A115" s="34">
        <v>114</v>
      </c>
      <c r="B115" s="234" t="s">
        <v>1584</v>
      </c>
      <c r="C115" s="221" t="s">
        <v>1583</v>
      </c>
      <c r="D115" s="225"/>
      <c r="E115" s="226">
        <v>1</v>
      </c>
      <c r="F115" s="225"/>
    </row>
    <row r="116" spans="1:6" ht="42.75">
      <c r="A116" s="34">
        <v>115</v>
      </c>
      <c r="B116" s="120" t="s">
        <v>1582</v>
      </c>
      <c r="C116" s="120" t="s">
        <v>323</v>
      </c>
      <c r="D116" s="131"/>
      <c r="E116" s="120">
        <v>1</v>
      </c>
      <c r="F116" s="135"/>
    </row>
    <row r="117" spans="1:6" ht="42.75">
      <c r="A117" s="34">
        <v>116</v>
      </c>
      <c r="B117" s="130" t="s">
        <v>1581</v>
      </c>
      <c r="C117" s="120" t="s">
        <v>1012</v>
      </c>
      <c r="D117" s="131"/>
      <c r="E117" s="226">
        <v>1</v>
      </c>
      <c r="F117" s="131"/>
    </row>
    <row r="118" spans="1:6" ht="42.75">
      <c r="A118" s="34">
        <v>117</v>
      </c>
      <c r="B118" s="130" t="s">
        <v>1580</v>
      </c>
      <c r="C118" s="120" t="s">
        <v>1012</v>
      </c>
      <c r="D118" s="131"/>
      <c r="E118" s="226">
        <v>1</v>
      </c>
      <c r="F118" s="131"/>
    </row>
    <row r="119" spans="1:6" ht="28.5">
      <c r="A119" s="34">
        <v>118</v>
      </c>
      <c r="B119" s="130" t="s">
        <v>1579</v>
      </c>
      <c r="C119" s="120" t="s">
        <v>1578</v>
      </c>
      <c r="D119" s="131"/>
      <c r="E119" s="226">
        <v>1</v>
      </c>
      <c r="F119" s="131"/>
    </row>
    <row r="120" spans="1:6" ht="57">
      <c r="A120" s="34">
        <v>119</v>
      </c>
      <c r="B120" s="130" t="s">
        <v>1577</v>
      </c>
      <c r="C120" s="120" t="s">
        <v>1576</v>
      </c>
      <c r="D120" s="131"/>
      <c r="E120" s="226">
        <v>2</v>
      </c>
      <c r="F120" s="131"/>
    </row>
    <row r="121" spans="1:6" ht="71.25">
      <c r="A121" s="34">
        <v>120</v>
      </c>
      <c r="B121" s="130" t="s">
        <v>1575</v>
      </c>
      <c r="C121" s="120" t="s">
        <v>1446</v>
      </c>
      <c r="D121" s="131"/>
      <c r="E121" s="226">
        <v>1</v>
      </c>
      <c r="F121" s="131"/>
    </row>
    <row r="122" spans="1:6" ht="51">
      <c r="A122" s="34">
        <v>121</v>
      </c>
      <c r="B122" s="193" t="s">
        <v>1782</v>
      </c>
      <c r="C122" s="21" t="s">
        <v>264</v>
      </c>
      <c r="D122" s="75"/>
      <c r="E122" s="69">
        <v>2</v>
      </c>
      <c r="F122" s="75"/>
    </row>
    <row r="123" spans="1:6" ht="85.5">
      <c r="A123" s="34">
        <v>122</v>
      </c>
      <c r="B123" s="130" t="s">
        <v>1574</v>
      </c>
      <c r="C123" s="130" t="s">
        <v>1144</v>
      </c>
      <c r="D123" s="131"/>
      <c r="E123" s="148">
        <v>1</v>
      </c>
      <c r="F123" s="131"/>
    </row>
    <row r="124" spans="1:6" ht="57">
      <c r="A124" s="34">
        <v>123</v>
      </c>
      <c r="B124" s="130" t="s">
        <v>1573</v>
      </c>
      <c r="C124" s="120" t="s">
        <v>1027</v>
      </c>
      <c r="D124" s="131"/>
      <c r="E124" s="226">
        <v>1</v>
      </c>
      <c r="F124" s="131"/>
    </row>
    <row r="125" spans="1:6" ht="57">
      <c r="A125" s="34">
        <v>124</v>
      </c>
      <c r="B125" s="130" t="s">
        <v>1572</v>
      </c>
      <c r="C125" s="120" t="s">
        <v>1027</v>
      </c>
      <c r="D125" s="131"/>
      <c r="E125" s="226">
        <v>1</v>
      </c>
      <c r="F125" s="131"/>
    </row>
    <row r="126" spans="1:6" ht="42.75">
      <c r="A126" s="34">
        <v>125</v>
      </c>
      <c r="B126" s="130" t="s">
        <v>1571</v>
      </c>
      <c r="C126" s="120" t="s">
        <v>1027</v>
      </c>
      <c r="D126" s="131"/>
      <c r="E126" s="226">
        <v>1</v>
      </c>
      <c r="F126" s="131"/>
    </row>
    <row r="127" spans="1:6" ht="14.25">
      <c r="A127" s="34">
        <v>126</v>
      </c>
      <c r="B127" s="120" t="s">
        <v>1570</v>
      </c>
      <c r="C127" s="130" t="s">
        <v>1569</v>
      </c>
      <c r="D127" s="190"/>
      <c r="E127" s="120">
        <v>1</v>
      </c>
      <c r="F127" s="131"/>
    </row>
    <row r="128" spans="1:6" ht="71.25">
      <c r="A128" s="34">
        <v>127</v>
      </c>
      <c r="B128" s="130" t="s">
        <v>1859</v>
      </c>
      <c r="C128" s="130" t="s">
        <v>1151</v>
      </c>
      <c r="D128" s="131"/>
      <c r="E128" s="120">
        <v>2</v>
      </c>
      <c r="F128" s="131"/>
    </row>
    <row r="129" spans="1:6" ht="42.75">
      <c r="A129" s="34">
        <v>128</v>
      </c>
      <c r="B129" s="120" t="s">
        <v>1568</v>
      </c>
      <c r="C129" s="120" t="s">
        <v>1567</v>
      </c>
      <c r="D129" s="131"/>
      <c r="E129" s="226">
        <v>1</v>
      </c>
      <c r="F129" s="131"/>
    </row>
    <row r="130" spans="1:6" ht="28.5">
      <c r="A130" s="34">
        <v>129</v>
      </c>
      <c r="B130" s="120" t="s">
        <v>1566</v>
      </c>
      <c r="C130" s="120" t="s">
        <v>1565</v>
      </c>
      <c r="D130" s="131"/>
      <c r="E130" s="226">
        <v>1</v>
      </c>
      <c r="F130" s="131"/>
    </row>
    <row r="131" spans="1:6" ht="28.5">
      <c r="A131" s="34">
        <v>130</v>
      </c>
      <c r="B131" s="130" t="s">
        <v>1564</v>
      </c>
      <c r="C131" s="120" t="s">
        <v>1115</v>
      </c>
      <c r="D131" s="131"/>
      <c r="E131" s="226">
        <v>1</v>
      </c>
      <c r="F131" s="131"/>
    </row>
    <row r="132" spans="1:6" ht="28.5">
      <c r="A132" s="34">
        <v>131</v>
      </c>
      <c r="B132" s="120" t="s">
        <v>1563</v>
      </c>
      <c r="C132" s="184" t="s">
        <v>511</v>
      </c>
      <c r="D132" s="135"/>
      <c r="E132" s="226">
        <v>1</v>
      </c>
      <c r="F132" s="135"/>
    </row>
    <row r="133" spans="1:6" ht="28.5">
      <c r="A133" s="34">
        <v>132</v>
      </c>
      <c r="B133" s="130" t="s">
        <v>1562</v>
      </c>
      <c r="C133" s="120" t="s">
        <v>1561</v>
      </c>
      <c r="D133" s="131"/>
      <c r="E133" s="226">
        <v>1</v>
      </c>
      <c r="F133" s="131"/>
    </row>
    <row r="134" spans="1:6" ht="14.25">
      <c r="A134" s="34">
        <v>133</v>
      </c>
      <c r="B134" s="120" t="s">
        <v>1900</v>
      </c>
      <c r="C134" s="120" t="s">
        <v>1899</v>
      </c>
      <c r="D134" s="131"/>
      <c r="E134" s="226">
        <v>2</v>
      </c>
      <c r="F134" s="131"/>
    </row>
    <row r="135" spans="1:6" ht="42.75">
      <c r="A135" s="34">
        <v>134</v>
      </c>
      <c r="B135" s="130" t="s">
        <v>1898</v>
      </c>
      <c r="C135" s="120" t="s">
        <v>1897</v>
      </c>
      <c r="D135" s="131"/>
      <c r="E135" s="226">
        <v>2</v>
      </c>
      <c r="F135" s="131"/>
    </row>
    <row r="136" spans="1:6" ht="28.5">
      <c r="A136" s="34">
        <v>135</v>
      </c>
      <c r="B136" s="120" t="s">
        <v>1560</v>
      </c>
      <c r="C136" s="136" t="s">
        <v>1559</v>
      </c>
      <c r="D136" s="131"/>
      <c r="E136" s="226">
        <v>1</v>
      </c>
      <c r="F136" s="131"/>
    </row>
    <row r="137" spans="1:6" ht="42.75">
      <c r="A137" s="34">
        <v>136</v>
      </c>
      <c r="B137" s="130" t="s">
        <v>1558</v>
      </c>
      <c r="C137" s="120" t="s">
        <v>1557</v>
      </c>
      <c r="D137" s="131"/>
      <c r="E137" s="226">
        <v>1</v>
      </c>
      <c r="F137" s="131"/>
    </row>
    <row r="138" spans="1:6" ht="42.75">
      <c r="A138" s="34">
        <v>137</v>
      </c>
      <c r="B138" s="130" t="s">
        <v>1556</v>
      </c>
      <c r="C138" s="120" t="s">
        <v>1501</v>
      </c>
      <c r="D138" s="131"/>
      <c r="E138" s="226">
        <v>1</v>
      </c>
      <c r="F138" s="131"/>
    </row>
    <row r="139" spans="1:6" ht="42.75">
      <c r="A139" s="34">
        <v>138</v>
      </c>
      <c r="B139" s="120" t="s">
        <v>1555</v>
      </c>
      <c r="C139" s="120" t="s">
        <v>1554</v>
      </c>
      <c r="D139" s="131"/>
      <c r="E139" s="226">
        <v>1</v>
      </c>
      <c r="F139" s="131"/>
    </row>
    <row r="140" spans="1:6" ht="42.75">
      <c r="A140" s="34">
        <v>139</v>
      </c>
      <c r="B140" s="120" t="s">
        <v>1553</v>
      </c>
      <c r="C140" s="184" t="s">
        <v>1365</v>
      </c>
      <c r="D140" s="131"/>
      <c r="E140" s="226">
        <v>1</v>
      </c>
      <c r="F140" s="131"/>
    </row>
    <row r="141" spans="1:6" ht="28.5">
      <c r="A141" s="34">
        <v>140</v>
      </c>
      <c r="B141" s="130" t="s">
        <v>1552</v>
      </c>
      <c r="C141" s="120" t="s">
        <v>1551</v>
      </c>
      <c r="D141" s="131"/>
      <c r="E141" s="226">
        <v>1</v>
      </c>
      <c r="F141" s="131"/>
    </row>
    <row r="142" spans="1:6" ht="42.75">
      <c r="A142" s="34">
        <v>141</v>
      </c>
      <c r="B142" s="189" t="s">
        <v>1550</v>
      </c>
      <c r="C142" s="120" t="s">
        <v>1022</v>
      </c>
      <c r="D142" s="131"/>
      <c r="E142" s="226">
        <v>1</v>
      </c>
      <c r="F142" s="135"/>
    </row>
    <row r="143" spans="1:6" ht="42.75">
      <c r="A143" s="34">
        <v>142</v>
      </c>
      <c r="B143" s="130" t="s">
        <v>1549</v>
      </c>
      <c r="C143" s="120" t="s">
        <v>1548</v>
      </c>
      <c r="D143" s="131"/>
      <c r="E143" s="226">
        <v>1</v>
      </c>
      <c r="F143" s="131"/>
    </row>
    <row r="144" spans="1:6" ht="14.25">
      <c r="A144" s="34">
        <v>143</v>
      </c>
      <c r="B144" s="130" t="s">
        <v>1547</v>
      </c>
      <c r="C144" s="120" t="s">
        <v>1546</v>
      </c>
      <c r="D144" s="131"/>
      <c r="E144" s="226">
        <v>1</v>
      </c>
      <c r="F144" s="131"/>
    </row>
    <row r="145" spans="1:6" ht="71.25">
      <c r="A145" s="34">
        <v>144</v>
      </c>
      <c r="B145" s="130" t="s">
        <v>1545</v>
      </c>
      <c r="C145" s="130" t="s">
        <v>1544</v>
      </c>
      <c r="D145" s="131"/>
      <c r="E145" s="120">
        <v>1</v>
      </c>
      <c r="F145" s="131"/>
    </row>
    <row r="146" spans="1:6" ht="28.5">
      <c r="A146" s="34">
        <v>145</v>
      </c>
      <c r="B146" s="130" t="s">
        <v>1543</v>
      </c>
      <c r="C146" s="120" t="s">
        <v>1542</v>
      </c>
      <c r="D146" s="131"/>
      <c r="E146" s="226">
        <v>1</v>
      </c>
      <c r="F146" s="131"/>
    </row>
    <row r="147" spans="1:13" s="18" customFormat="1" ht="42.75">
      <c r="A147" s="34">
        <v>146</v>
      </c>
      <c r="B147" s="130" t="s">
        <v>1541</v>
      </c>
      <c r="C147" s="120" t="s">
        <v>1016</v>
      </c>
      <c r="D147" s="131"/>
      <c r="E147" s="226">
        <v>1</v>
      </c>
      <c r="F147" s="131"/>
      <c r="G147" s="272"/>
      <c r="H147" s="272"/>
      <c r="I147" s="272"/>
      <c r="J147" s="272"/>
      <c r="K147" s="272"/>
      <c r="L147" s="272"/>
      <c r="M147" s="245"/>
    </row>
    <row r="148" spans="1:6" ht="42.75">
      <c r="A148" s="34">
        <v>147</v>
      </c>
      <c r="B148" s="221" t="s">
        <v>1540</v>
      </c>
      <c r="C148" s="186" t="s">
        <v>1219</v>
      </c>
      <c r="D148" s="225"/>
      <c r="E148" s="226">
        <v>1</v>
      </c>
      <c r="F148" s="225"/>
    </row>
    <row r="149" spans="1:6" ht="28.5">
      <c r="A149" s="34">
        <v>148</v>
      </c>
      <c r="B149" s="130" t="s">
        <v>1858</v>
      </c>
      <c r="C149" s="120" t="s">
        <v>1051</v>
      </c>
      <c r="D149" s="131"/>
      <c r="E149" s="226">
        <v>2</v>
      </c>
      <c r="F149" s="131"/>
    </row>
    <row r="150" spans="1:6" ht="42.75">
      <c r="A150" s="34">
        <v>149</v>
      </c>
      <c r="B150" s="120" t="s">
        <v>1539</v>
      </c>
      <c r="C150" s="120" t="s">
        <v>1538</v>
      </c>
      <c r="D150" s="131"/>
      <c r="E150" s="226">
        <v>1</v>
      </c>
      <c r="F150" s="131"/>
    </row>
    <row r="151" spans="1:6" ht="57">
      <c r="A151" s="34">
        <v>150</v>
      </c>
      <c r="B151" s="130" t="s">
        <v>1537</v>
      </c>
      <c r="C151" s="120" t="s">
        <v>1536</v>
      </c>
      <c r="D151" s="131"/>
      <c r="E151" s="226">
        <v>1</v>
      </c>
      <c r="F151" s="131"/>
    </row>
    <row r="152" spans="1:6" ht="57">
      <c r="A152" s="34">
        <v>151</v>
      </c>
      <c r="B152" s="130" t="s">
        <v>1535</v>
      </c>
      <c r="C152" s="120" t="s">
        <v>1534</v>
      </c>
      <c r="D152" s="131"/>
      <c r="E152" s="226">
        <v>1</v>
      </c>
      <c r="F152" s="131"/>
    </row>
    <row r="153" spans="1:6" ht="57">
      <c r="A153" s="34">
        <v>152</v>
      </c>
      <c r="B153" s="234" t="s">
        <v>1533</v>
      </c>
      <c r="C153" s="221" t="s">
        <v>1532</v>
      </c>
      <c r="D153" s="225"/>
      <c r="E153" s="226">
        <v>1</v>
      </c>
      <c r="F153" s="225"/>
    </row>
    <row r="154" spans="1:6" ht="14.25">
      <c r="A154" s="34">
        <v>153</v>
      </c>
      <c r="B154" s="130" t="s">
        <v>1531</v>
      </c>
      <c r="C154" s="186" t="s">
        <v>1010</v>
      </c>
      <c r="D154" s="135"/>
      <c r="E154" s="226">
        <v>1</v>
      </c>
      <c r="F154" s="135"/>
    </row>
    <row r="155" spans="1:6" ht="42.75">
      <c r="A155" s="34">
        <v>154</v>
      </c>
      <c r="B155" s="130" t="s">
        <v>1530</v>
      </c>
      <c r="C155" s="120" t="s">
        <v>1274</v>
      </c>
      <c r="D155" s="131"/>
      <c r="E155" s="226">
        <v>1</v>
      </c>
      <c r="F155" s="131"/>
    </row>
    <row r="156" spans="1:6" ht="28.5">
      <c r="A156" s="34">
        <v>155</v>
      </c>
      <c r="B156" s="130" t="s">
        <v>1529</v>
      </c>
      <c r="C156" s="120" t="s">
        <v>1528</v>
      </c>
      <c r="D156" s="131"/>
      <c r="E156" s="226">
        <v>1</v>
      </c>
      <c r="F156" s="131"/>
    </row>
    <row r="157" spans="1:6" ht="57">
      <c r="A157" s="34">
        <v>156</v>
      </c>
      <c r="B157" s="120" t="s">
        <v>1527</v>
      </c>
      <c r="C157" s="120" t="s">
        <v>1285</v>
      </c>
      <c r="D157" s="131"/>
      <c r="E157" s="226">
        <v>1</v>
      </c>
      <c r="F157" s="131"/>
    </row>
    <row r="158" spans="1:6" ht="57">
      <c r="A158" s="34">
        <v>157</v>
      </c>
      <c r="B158" s="120" t="s">
        <v>1526</v>
      </c>
      <c r="C158" s="120" t="s">
        <v>264</v>
      </c>
      <c r="D158" s="131"/>
      <c r="E158" s="226">
        <v>1</v>
      </c>
      <c r="F158" s="131"/>
    </row>
    <row r="159" spans="1:6" ht="57">
      <c r="A159" s="34">
        <v>158</v>
      </c>
      <c r="B159" s="130" t="s">
        <v>1525</v>
      </c>
      <c r="C159" s="120" t="s">
        <v>1524</v>
      </c>
      <c r="D159" s="131"/>
      <c r="E159" s="226">
        <v>1</v>
      </c>
      <c r="F159" s="131"/>
    </row>
    <row r="160" spans="1:6" ht="28.5">
      <c r="A160" s="34">
        <v>159</v>
      </c>
      <c r="B160" s="130" t="s">
        <v>1523</v>
      </c>
      <c r="C160" s="120" t="s">
        <v>1522</v>
      </c>
      <c r="D160" s="131"/>
      <c r="E160" s="226">
        <v>1</v>
      </c>
      <c r="F160" s="131"/>
    </row>
    <row r="161" spans="1:13" s="203" customFormat="1" ht="12.75">
      <c r="A161" s="7"/>
      <c r="B161" s="7"/>
      <c r="C161" s="7"/>
      <c r="D161" s="7"/>
      <c r="E161" s="7">
        <f>SUM(E2:E160)</f>
        <v>181</v>
      </c>
      <c r="F161" s="276"/>
      <c r="G161" s="273"/>
      <c r="H161" s="273"/>
      <c r="I161" s="273"/>
      <c r="J161" s="273"/>
      <c r="K161" s="273"/>
      <c r="L161" s="273"/>
      <c r="M161" s="274"/>
    </row>
    <row r="169" spans="1:13" s="18" customFormat="1" ht="12.75">
      <c r="A169" s="245"/>
      <c r="B169" s="245"/>
      <c r="C169" s="245"/>
      <c r="D169" s="245"/>
      <c r="E169" s="245"/>
      <c r="F169" s="245"/>
      <c r="G169" s="272"/>
      <c r="H169" s="272"/>
      <c r="I169" s="272"/>
      <c r="J169" s="272"/>
      <c r="K169" s="272"/>
      <c r="L169" s="272"/>
      <c r="M169" s="245"/>
    </row>
    <row r="332" spans="1:13" s="18" customFormat="1" ht="12.75">
      <c r="A332" s="245"/>
      <c r="B332" s="245"/>
      <c r="C332" s="245"/>
      <c r="D332" s="245"/>
      <c r="E332" s="245"/>
      <c r="F332" s="245"/>
      <c r="G332" s="272"/>
      <c r="H332" s="272"/>
      <c r="I332" s="272"/>
      <c r="J332" s="272"/>
      <c r="K332" s="272"/>
      <c r="L332" s="272"/>
      <c r="M332" s="245"/>
    </row>
    <row r="341" spans="1:13" s="203" customFormat="1" ht="12.75">
      <c r="A341" s="245"/>
      <c r="B341" s="245"/>
      <c r="C341" s="245"/>
      <c r="D341" s="245"/>
      <c r="E341" s="245"/>
      <c r="F341" s="245"/>
      <c r="G341" s="273"/>
      <c r="H341" s="273"/>
      <c r="I341" s="273"/>
      <c r="J341" s="273"/>
      <c r="K341" s="273"/>
      <c r="L341" s="273"/>
      <c r="M341" s="274"/>
    </row>
    <row r="480" spans="1:13" s="203" customFormat="1" ht="12.75">
      <c r="A480" s="245"/>
      <c r="B480" s="245"/>
      <c r="C480" s="245"/>
      <c r="D480" s="245"/>
      <c r="E480" s="245"/>
      <c r="F480" s="245"/>
      <c r="G480" s="273"/>
      <c r="H480" s="273"/>
      <c r="I480" s="273"/>
      <c r="J480" s="273"/>
      <c r="K480" s="273"/>
      <c r="L480" s="273"/>
      <c r="M480" s="274"/>
    </row>
    <row r="493" spans="1:13" s="18" customFormat="1" ht="12.75">
      <c r="A493" s="245"/>
      <c r="B493" s="245"/>
      <c r="C493" s="245"/>
      <c r="D493" s="245"/>
      <c r="E493" s="245"/>
      <c r="F493" s="245"/>
      <c r="G493" s="272"/>
      <c r="H493" s="272"/>
      <c r="I493" s="272"/>
      <c r="J493" s="272"/>
      <c r="K493" s="272"/>
      <c r="L493" s="272"/>
      <c r="M493" s="245"/>
    </row>
    <row r="580" ht="14.25">
      <c r="F580" s="275">
        <f>SUM(F2:F160)</f>
        <v>0</v>
      </c>
    </row>
  </sheetData>
  <sheetProtection/>
  <hyperlinks>
    <hyperlink ref="C10" r:id="rId1" tooltip="Wydawnictwo Pasaże" display="http://www.eksiegarnia.pl/;s,,wyniki,k,wydawnictwo,id,Wydawnictwo Pasa%C5%BCe"/>
    <hyperlink ref="B21" r:id="rId2" tooltip="Anglicy i inne eseje" display="http://www.eksiegarnia.pl/Anglicy-i-inne-eseje;s,karta,id,101156099"/>
    <hyperlink ref="C132" r:id="rId3" tooltip="Wyd.ARKADY" display="http://www.eksiegarnia.pl/;s,,wyniki,k,wydawnictwo,id,Wyd.ARKADY"/>
    <hyperlink ref="C140" r:id="rId4" display="http://czytam.pl/wydawnictwo,Arkady.html"/>
    <hyperlink ref="C49" r:id="rId5" tooltip="Cambridge University Press" display="http://www.eksiegarnia.pl/;s,,wyniki,k,wydawnictwo,id,Cambridge University Press"/>
    <hyperlink ref="C8" r:id="rId6" tooltip="Wiedza Powszechna" display="http://www.eksiegarnia.pl/;s,,wyniki,k,wydawnictwo,id,Wiedza Powszechna"/>
    <hyperlink ref="C85" r:id="rId7" display="http://www.bookcity.pl/wydawnictwo/Dudenverlag"/>
    <hyperlink ref="C55" r:id="rId8" display="http://www.akademicka.pl/index.php?a=2&amp;szukaj=1&amp;gdzie=000100&amp;co=Wydawnictwo%20Napoleon%20V"/>
    <hyperlink ref="C73" r:id="rId9" display="http://www.empik.com/szukaj/produkt?publisherFacet=Wydawnictwo+Nowela"/>
  </hyperlink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214"/>
  <sheetViews>
    <sheetView zoomScalePageLayoutView="0" workbookViewId="0" topLeftCell="A94">
      <selection activeCell="D9" sqref="D9"/>
    </sheetView>
  </sheetViews>
  <sheetFormatPr defaultColWidth="9.140625" defaultRowHeight="12.75"/>
  <cols>
    <col min="1" max="1" width="8.421875" style="84" customWidth="1"/>
    <col min="2" max="2" width="29.00390625" style="31" customWidth="1"/>
    <col min="3" max="3" width="32.00390625" style="31" customWidth="1"/>
    <col min="4" max="4" width="13.7109375" style="31" customWidth="1"/>
    <col min="5" max="5" width="9.140625" style="31" customWidth="1"/>
    <col min="6" max="6" width="17.00390625" style="31" customWidth="1"/>
    <col min="7" max="10" width="9.140625" style="31" customWidth="1"/>
    <col min="11" max="11" width="9.140625" style="84" customWidth="1"/>
  </cols>
  <sheetData>
    <row r="1" spans="1:15" ht="12.75">
      <c r="A1" s="11" t="s">
        <v>0</v>
      </c>
      <c r="B1" s="1" t="s">
        <v>2</v>
      </c>
      <c r="C1" s="1" t="s">
        <v>4</v>
      </c>
      <c r="D1" s="2" t="s">
        <v>5</v>
      </c>
      <c r="E1" s="3" t="s">
        <v>6</v>
      </c>
      <c r="F1" s="2" t="s">
        <v>7</v>
      </c>
      <c r="K1" s="31"/>
      <c r="L1" s="30"/>
      <c r="M1" s="8"/>
      <c r="N1" s="8"/>
      <c r="O1" s="8"/>
    </row>
    <row r="2" spans="1:13" s="20" customFormat="1" ht="42.75">
      <c r="A2" s="13">
        <v>1</v>
      </c>
      <c r="B2" s="120" t="s">
        <v>999</v>
      </c>
      <c r="C2" s="120" t="s">
        <v>777</v>
      </c>
      <c r="D2" s="131"/>
      <c r="E2" s="120">
        <v>1</v>
      </c>
      <c r="F2" s="131"/>
      <c r="G2" s="246"/>
      <c r="H2" s="246"/>
      <c r="I2" s="246"/>
      <c r="J2" s="246"/>
      <c r="K2" s="246"/>
      <c r="L2" s="255"/>
      <c r="M2" s="13"/>
    </row>
    <row r="3" spans="1:13" s="20" customFormat="1" ht="28.5">
      <c r="A3" s="13">
        <v>2</v>
      </c>
      <c r="B3" s="120" t="s">
        <v>998</v>
      </c>
      <c r="C3" s="120" t="s">
        <v>699</v>
      </c>
      <c r="D3" s="131"/>
      <c r="E3" s="120">
        <v>1</v>
      </c>
      <c r="F3" s="131"/>
      <c r="G3" s="246"/>
      <c r="H3" s="246"/>
      <c r="I3" s="246"/>
      <c r="J3" s="246"/>
      <c r="K3" s="246"/>
      <c r="L3" s="255"/>
      <c r="M3" s="13"/>
    </row>
    <row r="4" spans="1:13" s="20" customFormat="1" ht="42.75">
      <c r="A4" s="13">
        <v>3</v>
      </c>
      <c r="B4" s="120" t="s">
        <v>997</v>
      </c>
      <c r="C4" s="120" t="s">
        <v>719</v>
      </c>
      <c r="D4" s="131"/>
      <c r="E4" s="120">
        <v>1</v>
      </c>
      <c r="F4" s="131"/>
      <c r="G4" s="246"/>
      <c r="H4" s="246"/>
      <c r="I4" s="246"/>
      <c r="J4" s="246"/>
      <c r="K4" s="246"/>
      <c r="L4" s="255"/>
      <c r="M4" s="13"/>
    </row>
    <row r="5" spans="1:13" s="20" customFormat="1" ht="42.75">
      <c r="A5" s="13">
        <v>4</v>
      </c>
      <c r="B5" s="120" t="s">
        <v>996</v>
      </c>
      <c r="C5" s="120" t="s">
        <v>699</v>
      </c>
      <c r="D5" s="131"/>
      <c r="E5" s="120">
        <v>1</v>
      </c>
      <c r="F5" s="131"/>
      <c r="G5" s="246"/>
      <c r="H5" s="246"/>
      <c r="I5" s="246"/>
      <c r="J5" s="246"/>
      <c r="K5" s="246"/>
      <c r="L5" s="255"/>
      <c r="M5" s="13"/>
    </row>
    <row r="6" spans="1:13" s="20" customFormat="1" ht="42.75">
      <c r="A6" s="13">
        <v>5</v>
      </c>
      <c r="B6" s="120" t="s">
        <v>995</v>
      </c>
      <c r="C6" s="120" t="s">
        <v>699</v>
      </c>
      <c r="D6" s="131"/>
      <c r="E6" s="120">
        <v>1</v>
      </c>
      <c r="F6" s="131"/>
      <c r="G6" s="246"/>
      <c r="H6" s="246"/>
      <c r="I6" s="246"/>
      <c r="J6" s="246"/>
      <c r="K6" s="246"/>
      <c r="L6" s="255"/>
      <c r="M6" s="13"/>
    </row>
    <row r="7" spans="1:13" s="20" customFormat="1" ht="42.75">
      <c r="A7" s="13">
        <v>6</v>
      </c>
      <c r="B7" s="120" t="s">
        <v>994</v>
      </c>
      <c r="C7" s="120" t="s">
        <v>699</v>
      </c>
      <c r="D7" s="131"/>
      <c r="E7" s="120">
        <v>1</v>
      </c>
      <c r="F7" s="131"/>
      <c r="G7" s="246"/>
      <c r="H7" s="246"/>
      <c r="I7" s="246"/>
      <c r="J7" s="246"/>
      <c r="K7" s="246"/>
      <c r="L7" s="255"/>
      <c r="M7" s="13"/>
    </row>
    <row r="8" spans="1:13" s="20" customFormat="1" ht="42.75">
      <c r="A8" s="13">
        <v>7</v>
      </c>
      <c r="B8" s="120" t="s">
        <v>993</v>
      </c>
      <c r="C8" s="120" t="s">
        <v>699</v>
      </c>
      <c r="D8" s="131"/>
      <c r="E8" s="120">
        <v>1</v>
      </c>
      <c r="F8" s="131"/>
      <c r="G8" s="246"/>
      <c r="H8" s="246"/>
      <c r="I8" s="246"/>
      <c r="J8" s="246"/>
      <c r="K8" s="246"/>
      <c r="L8" s="255"/>
      <c r="M8" s="13"/>
    </row>
    <row r="9" spans="1:13" s="20" customFormat="1" ht="42.75">
      <c r="A9" s="13">
        <v>8</v>
      </c>
      <c r="B9" s="120" t="s">
        <v>992</v>
      </c>
      <c r="C9" s="120" t="s">
        <v>699</v>
      </c>
      <c r="D9" s="131"/>
      <c r="E9" s="120">
        <v>1</v>
      </c>
      <c r="F9" s="131"/>
      <c r="G9" s="246"/>
      <c r="H9" s="246"/>
      <c r="I9" s="246"/>
      <c r="J9" s="246"/>
      <c r="K9" s="246"/>
      <c r="L9" s="255"/>
      <c r="M9" s="13"/>
    </row>
    <row r="10" spans="1:13" s="20" customFormat="1" ht="57">
      <c r="A10" s="13">
        <v>9</v>
      </c>
      <c r="B10" s="120" t="s">
        <v>991</v>
      </c>
      <c r="C10" s="120" t="s">
        <v>719</v>
      </c>
      <c r="D10" s="131"/>
      <c r="E10" s="120">
        <v>1</v>
      </c>
      <c r="F10" s="131"/>
      <c r="G10" s="246"/>
      <c r="H10" s="246"/>
      <c r="I10" s="246"/>
      <c r="J10" s="246"/>
      <c r="K10" s="246"/>
      <c r="L10" s="255"/>
      <c r="M10" s="13"/>
    </row>
    <row r="11" spans="1:13" s="20" customFormat="1" ht="42.75">
      <c r="A11" s="13">
        <v>10</v>
      </c>
      <c r="B11" s="120" t="s">
        <v>990</v>
      </c>
      <c r="C11" s="120" t="s">
        <v>719</v>
      </c>
      <c r="D11" s="131"/>
      <c r="E11" s="120">
        <v>1</v>
      </c>
      <c r="F11" s="131"/>
      <c r="G11" s="246"/>
      <c r="H11" s="246"/>
      <c r="I11" s="246"/>
      <c r="J11" s="246"/>
      <c r="K11" s="246"/>
      <c r="L11" s="255"/>
      <c r="M11" s="13"/>
    </row>
    <row r="12" spans="1:13" s="20" customFormat="1" ht="28.5">
      <c r="A12" s="13">
        <v>11</v>
      </c>
      <c r="B12" s="120" t="s">
        <v>989</v>
      </c>
      <c r="C12" s="120" t="s">
        <v>689</v>
      </c>
      <c r="D12" s="131"/>
      <c r="E12" s="120">
        <v>1</v>
      </c>
      <c r="F12" s="131"/>
      <c r="G12" s="246"/>
      <c r="H12" s="246"/>
      <c r="I12" s="246"/>
      <c r="J12" s="246"/>
      <c r="K12" s="246"/>
      <c r="L12" s="255"/>
      <c r="M12" s="13"/>
    </row>
    <row r="13" spans="1:13" s="20" customFormat="1" ht="42.75">
      <c r="A13" s="13">
        <v>12</v>
      </c>
      <c r="B13" s="120" t="s">
        <v>988</v>
      </c>
      <c r="C13" s="120" t="s">
        <v>699</v>
      </c>
      <c r="D13" s="131"/>
      <c r="E13" s="120">
        <v>1</v>
      </c>
      <c r="F13" s="131"/>
      <c r="G13" s="246"/>
      <c r="H13" s="246"/>
      <c r="I13" s="246"/>
      <c r="J13" s="246"/>
      <c r="K13" s="246"/>
      <c r="L13" s="255"/>
      <c r="M13" s="13"/>
    </row>
    <row r="14" spans="1:13" s="20" customFormat="1" ht="57">
      <c r="A14" s="13">
        <v>13</v>
      </c>
      <c r="B14" s="120" t="s">
        <v>987</v>
      </c>
      <c r="C14" s="120" t="s">
        <v>699</v>
      </c>
      <c r="D14" s="131"/>
      <c r="E14" s="120">
        <v>1</v>
      </c>
      <c r="F14" s="131"/>
      <c r="G14" s="246"/>
      <c r="H14" s="246"/>
      <c r="I14" s="246"/>
      <c r="J14" s="246"/>
      <c r="K14" s="246"/>
      <c r="L14" s="255"/>
      <c r="M14" s="13"/>
    </row>
    <row r="15" spans="1:13" s="20" customFormat="1" ht="71.25">
      <c r="A15" s="13">
        <v>14</v>
      </c>
      <c r="B15" s="179" t="s">
        <v>986</v>
      </c>
      <c r="C15" s="120" t="s">
        <v>699</v>
      </c>
      <c r="D15" s="131"/>
      <c r="E15" s="120">
        <v>1</v>
      </c>
      <c r="F15" s="131"/>
      <c r="G15" s="246"/>
      <c r="H15" s="246"/>
      <c r="I15" s="246"/>
      <c r="J15" s="246"/>
      <c r="K15" s="246"/>
      <c r="L15" s="255"/>
      <c r="M15" s="13"/>
    </row>
    <row r="16" spans="1:13" s="20" customFormat="1" ht="42.75">
      <c r="A16" s="13">
        <v>15</v>
      </c>
      <c r="B16" s="120" t="s">
        <v>985</v>
      </c>
      <c r="C16" s="120" t="s">
        <v>699</v>
      </c>
      <c r="D16" s="131"/>
      <c r="E16" s="120">
        <v>1</v>
      </c>
      <c r="F16" s="131"/>
      <c r="G16" s="246"/>
      <c r="H16" s="246"/>
      <c r="I16" s="246"/>
      <c r="J16" s="246"/>
      <c r="K16" s="246"/>
      <c r="L16" s="255"/>
      <c r="M16" s="13"/>
    </row>
    <row r="17" spans="1:13" s="20" customFormat="1" ht="28.5">
      <c r="A17" s="13">
        <v>16</v>
      </c>
      <c r="B17" s="120" t="s">
        <v>984</v>
      </c>
      <c r="C17" s="120" t="s">
        <v>719</v>
      </c>
      <c r="D17" s="131"/>
      <c r="E17" s="120">
        <v>1</v>
      </c>
      <c r="F17" s="131"/>
      <c r="G17" s="246"/>
      <c r="H17" s="246"/>
      <c r="I17" s="246"/>
      <c r="J17" s="246"/>
      <c r="K17" s="246"/>
      <c r="L17" s="255"/>
      <c r="M17" s="13"/>
    </row>
    <row r="18" spans="1:13" s="20" customFormat="1" ht="28.5">
      <c r="A18" s="13">
        <v>17</v>
      </c>
      <c r="B18" s="120" t="s">
        <v>983</v>
      </c>
      <c r="C18" s="120" t="s">
        <v>719</v>
      </c>
      <c r="D18" s="131"/>
      <c r="E18" s="120">
        <v>1</v>
      </c>
      <c r="F18" s="131"/>
      <c r="G18" s="246"/>
      <c r="H18" s="246"/>
      <c r="I18" s="246"/>
      <c r="J18" s="246"/>
      <c r="K18" s="246"/>
      <c r="L18" s="255"/>
      <c r="M18" s="13"/>
    </row>
    <row r="19" spans="1:13" s="20" customFormat="1" ht="42.75">
      <c r="A19" s="13">
        <v>18</v>
      </c>
      <c r="B19" s="120" t="s">
        <v>982</v>
      </c>
      <c r="C19" s="120" t="s">
        <v>699</v>
      </c>
      <c r="D19" s="131"/>
      <c r="E19" s="120">
        <v>1</v>
      </c>
      <c r="F19" s="131"/>
      <c r="G19" s="246"/>
      <c r="H19" s="246"/>
      <c r="I19" s="246"/>
      <c r="J19" s="246"/>
      <c r="K19" s="246"/>
      <c r="L19" s="255"/>
      <c r="M19" s="13"/>
    </row>
    <row r="20" spans="1:13" s="20" customFormat="1" ht="42.75">
      <c r="A20" s="13">
        <v>19</v>
      </c>
      <c r="B20" s="120" t="s">
        <v>981</v>
      </c>
      <c r="C20" s="120" t="s">
        <v>719</v>
      </c>
      <c r="D20" s="131"/>
      <c r="E20" s="120">
        <v>1</v>
      </c>
      <c r="F20" s="131"/>
      <c r="G20" s="246"/>
      <c r="H20" s="246"/>
      <c r="I20" s="246"/>
      <c r="J20" s="246"/>
      <c r="K20" s="246"/>
      <c r="L20" s="255"/>
      <c r="M20" s="13"/>
    </row>
    <row r="21" spans="1:13" s="20" customFormat="1" ht="42.75">
      <c r="A21" s="13">
        <v>20</v>
      </c>
      <c r="B21" s="120" t="s">
        <v>980</v>
      </c>
      <c r="C21" s="120" t="s">
        <v>719</v>
      </c>
      <c r="D21" s="131"/>
      <c r="E21" s="120">
        <v>1</v>
      </c>
      <c r="F21" s="131"/>
      <c r="G21" s="246"/>
      <c r="H21" s="246"/>
      <c r="I21" s="246"/>
      <c r="J21" s="246"/>
      <c r="K21" s="246"/>
      <c r="L21" s="255"/>
      <c r="M21" s="13"/>
    </row>
    <row r="22" spans="1:13" s="20" customFormat="1" ht="71.25">
      <c r="A22" s="13">
        <v>21</v>
      </c>
      <c r="B22" s="120" t="s">
        <v>979</v>
      </c>
      <c r="C22" s="120" t="s">
        <v>699</v>
      </c>
      <c r="D22" s="131"/>
      <c r="E22" s="120">
        <v>1</v>
      </c>
      <c r="F22" s="131"/>
      <c r="G22" s="246"/>
      <c r="H22" s="246"/>
      <c r="I22" s="246"/>
      <c r="J22" s="246"/>
      <c r="K22" s="246"/>
      <c r="L22" s="255"/>
      <c r="M22" s="13"/>
    </row>
    <row r="23" spans="1:13" s="20" customFormat="1" ht="28.5">
      <c r="A23" s="13">
        <v>22</v>
      </c>
      <c r="B23" s="120" t="s">
        <v>978</v>
      </c>
      <c r="C23" s="120" t="s">
        <v>719</v>
      </c>
      <c r="D23" s="131"/>
      <c r="E23" s="120">
        <v>1</v>
      </c>
      <c r="F23" s="131"/>
      <c r="G23" s="246"/>
      <c r="H23" s="246"/>
      <c r="I23" s="246"/>
      <c r="J23" s="246"/>
      <c r="K23" s="246"/>
      <c r="L23" s="255"/>
      <c r="M23" s="13"/>
    </row>
    <row r="24" spans="1:13" s="20" customFormat="1" ht="28.5">
      <c r="A24" s="13">
        <v>23</v>
      </c>
      <c r="B24" s="120" t="s">
        <v>977</v>
      </c>
      <c r="C24" s="120" t="s">
        <v>689</v>
      </c>
      <c r="D24" s="131"/>
      <c r="E24" s="120">
        <v>1</v>
      </c>
      <c r="F24" s="131"/>
      <c r="G24" s="246"/>
      <c r="H24" s="246"/>
      <c r="I24" s="246"/>
      <c r="J24" s="246"/>
      <c r="K24" s="246"/>
      <c r="L24" s="255"/>
      <c r="M24" s="13"/>
    </row>
    <row r="25" spans="1:13" s="20" customFormat="1" ht="57">
      <c r="A25" s="13">
        <v>24</v>
      </c>
      <c r="B25" s="120" t="s">
        <v>976</v>
      </c>
      <c r="C25" s="120" t="s">
        <v>801</v>
      </c>
      <c r="D25" s="131"/>
      <c r="E25" s="120">
        <v>1</v>
      </c>
      <c r="F25" s="131"/>
      <c r="G25" s="246"/>
      <c r="H25" s="246"/>
      <c r="I25" s="246"/>
      <c r="J25" s="246"/>
      <c r="K25" s="246"/>
      <c r="L25" s="255"/>
      <c r="M25" s="13"/>
    </row>
    <row r="26" spans="1:13" s="20" customFormat="1" ht="28.5">
      <c r="A26" s="13">
        <v>25</v>
      </c>
      <c r="B26" s="120" t="s">
        <v>975</v>
      </c>
      <c r="C26" s="120" t="s">
        <v>719</v>
      </c>
      <c r="D26" s="131"/>
      <c r="E26" s="120">
        <v>1</v>
      </c>
      <c r="F26" s="131"/>
      <c r="G26" s="246"/>
      <c r="H26" s="246"/>
      <c r="I26" s="246"/>
      <c r="J26" s="246"/>
      <c r="K26" s="246"/>
      <c r="L26" s="255"/>
      <c r="M26" s="13"/>
    </row>
    <row r="27" spans="1:13" s="20" customFormat="1" ht="28.5">
      <c r="A27" s="13">
        <v>26</v>
      </c>
      <c r="B27" s="120" t="s">
        <v>974</v>
      </c>
      <c r="C27" s="120" t="s">
        <v>973</v>
      </c>
      <c r="D27" s="131"/>
      <c r="E27" s="120">
        <v>1</v>
      </c>
      <c r="F27" s="131"/>
      <c r="G27" s="246"/>
      <c r="H27" s="246"/>
      <c r="I27" s="246"/>
      <c r="J27" s="246"/>
      <c r="K27" s="246"/>
      <c r="L27" s="255"/>
      <c r="M27" s="13"/>
    </row>
    <row r="28" spans="1:13" s="20" customFormat="1" ht="42.75">
      <c r="A28" s="13">
        <v>27</v>
      </c>
      <c r="B28" s="120" t="s">
        <v>972</v>
      </c>
      <c r="C28" s="120" t="s">
        <v>699</v>
      </c>
      <c r="D28" s="131"/>
      <c r="E28" s="120">
        <v>1</v>
      </c>
      <c r="F28" s="131"/>
      <c r="G28" s="246"/>
      <c r="H28" s="246"/>
      <c r="I28" s="246"/>
      <c r="J28" s="246"/>
      <c r="K28" s="246"/>
      <c r="L28" s="255"/>
      <c r="M28" s="13"/>
    </row>
    <row r="29" spans="1:13" s="20" customFormat="1" ht="71.25">
      <c r="A29" s="13">
        <v>28</v>
      </c>
      <c r="B29" s="120" t="s">
        <v>971</v>
      </c>
      <c r="C29" s="120" t="s">
        <v>699</v>
      </c>
      <c r="D29" s="131"/>
      <c r="E29" s="120">
        <v>1</v>
      </c>
      <c r="F29" s="131"/>
      <c r="G29" s="246"/>
      <c r="H29" s="246"/>
      <c r="I29" s="246"/>
      <c r="J29" s="246"/>
      <c r="K29" s="246"/>
      <c r="L29" s="255"/>
      <c r="M29" s="13"/>
    </row>
    <row r="30" spans="1:13" s="20" customFormat="1" ht="42.75">
      <c r="A30" s="13">
        <v>29</v>
      </c>
      <c r="B30" s="120" t="s">
        <v>970</v>
      </c>
      <c r="C30" s="120" t="s">
        <v>719</v>
      </c>
      <c r="D30" s="131"/>
      <c r="E30" s="120">
        <v>1</v>
      </c>
      <c r="F30" s="131"/>
      <c r="G30" s="246"/>
      <c r="H30" s="246"/>
      <c r="I30" s="246"/>
      <c r="J30" s="246"/>
      <c r="K30" s="246"/>
      <c r="L30" s="255"/>
      <c r="M30" s="13"/>
    </row>
    <row r="31" spans="1:13" s="20" customFormat="1" ht="28.5">
      <c r="A31" s="13">
        <v>30</v>
      </c>
      <c r="B31" s="120" t="s">
        <v>969</v>
      </c>
      <c r="C31" s="120" t="s">
        <v>699</v>
      </c>
      <c r="D31" s="131"/>
      <c r="E31" s="120">
        <v>1</v>
      </c>
      <c r="F31" s="131"/>
      <c r="G31" s="246"/>
      <c r="H31" s="246"/>
      <c r="I31" s="246"/>
      <c r="J31" s="246"/>
      <c r="K31" s="246"/>
      <c r="L31" s="255"/>
      <c r="M31" s="13"/>
    </row>
    <row r="32" spans="1:13" s="20" customFormat="1" ht="28.5">
      <c r="A32" s="13">
        <v>31</v>
      </c>
      <c r="B32" s="120" t="s">
        <v>968</v>
      </c>
      <c r="C32" s="120" t="s">
        <v>967</v>
      </c>
      <c r="D32" s="131"/>
      <c r="E32" s="120">
        <v>1</v>
      </c>
      <c r="F32" s="131"/>
      <c r="G32" s="246"/>
      <c r="H32" s="246"/>
      <c r="I32" s="246"/>
      <c r="J32" s="246"/>
      <c r="K32" s="246"/>
      <c r="L32" s="255"/>
      <c r="M32" s="13"/>
    </row>
    <row r="33" spans="1:13" s="20" customFormat="1" ht="28.5">
      <c r="A33" s="13">
        <v>32</v>
      </c>
      <c r="B33" s="120" t="s">
        <v>966</v>
      </c>
      <c r="C33" s="120" t="s">
        <v>699</v>
      </c>
      <c r="D33" s="131"/>
      <c r="E33" s="120">
        <v>1</v>
      </c>
      <c r="F33" s="131"/>
      <c r="G33" s="246"/>
      <c r="H33" s="246"/>
      <c r="I33" s="246"/>
      <c r="J33" s="246"/>
      <c r="K33" s="246"/>
      <c r="L33" s="255"/>
      <c r="M33" s="13"/>
    </row>
    <row r="34" spans="1:13" s="20" customFormat="1" ht="42.75">
      <c r="A34" s="13">
        <v>33</v>
      </c>
      <c r="B34" s="120" t="s">
        <v>965</v>
      </c>
      <c r="C34" s="120" t="s">
        <v>801</v>
      </c>
      <c r="D34" s="131"/>
      <c r="E34" s="120">
        <v>1</v>
      </c>
      <c r="F34" s="131"/>
      <c r="G34" s="246"/>
      <c r="H34" s="246"/>
      <c r="I34" s="246"/>
      <c r="J34" s="246"/>
      <c r="K34" s="246"/>
      <c r="L34" s="255"/>
      <c r="M34" s="13"/>
    </row>
    <row r="35" spans="1:13" s="20" customFormat="1" ht="42.75">
      <c r="A35" s="13">
        <v>34</v>
      </c>
      <c r="B35" s="120" t="s">
        <v>964</v>
      </c>
      <c r="C35" s="120" t="s">
        <v>689</v>
      </c>
      <c r="D35" s="131"/>
      <c r="E35" s="120">
        <v>1</v>
      </c>
      <c r="F35" s="131"/>
      <c r="G35" s="246"/>
      <c r="H35" s="246"/>
      <c r="I35" s="246"/>
      <c r="J35" s="246"/>
      <c r="K35" s="246"/>
      <c r="L35" s="255"/>
      <c r="M35" s="13"/>
    </row>
    <row r="36" spans="1:13" s="20" customFormat="1" ht="14.25">
      <c r="A36" s="13">
        <v>35</v>
      </c>
      <c r="B36" s="120" t="s">
        <v>963</v>
      </c>
      <c r="C36" s="120" t="s">
        <v>699</v>
      </c>
      <c r="D36" s="131"/>
      <c r="E36" s="120">
        <v>1</v>
      </c>
      <c r="F36" s="131"/>
      <c r="G36" s="246"/>
      <c r="H36" s="246"/>
      <c r="I36" s="246"/>
      <c r="J36" s="246"/>
      <c r="K36" s="246"/>
      <c r="L36" s="255"/>
      <c r="M36" s="13"/>
    </row>
    <row r="37" spans="1:13" s="20" customFormat="1" ht="42.75">
      <c r="A37" s="13">
        <v>36</v>
      </c>
      <c r="B37" s="120" t="s">
        <v>962</v>
      </c>
      <c r="C37" s="120" t="s">
        <v>699</v>
      </c>
      <c r="D37" s="131"/>
      <c r="E37" s="120">
        <v>1</v>
      </c>
      <c r="F37" s="131"/>
      <c r="G37" s="246"/>
      <c r="H37" s="246"/>
      <c r="I37" s="246"/>
      <c r="J37" s="246"/>
      <c r="K37" s="246"/>
      <c r="L37" s="255"/>
      <c r="M37" s="13"/>
    </row>
    <row r="38" spans="1:13" s="20" customFormat="1" ht="42.75">
      <c r="A38" s="13">
        <v>37</v>
      </c>
      <c r="B38" s="120" t="s">
        <v>961</v>
      </c>
      <c r="C38" s="120" t="s">
        <v>719</v>
      </c>
      <c r="D38" s="131"/>
      <c r="E38" s="120">
        <v>1</v>
      </c>
      <c r="F38" s="131"/>
      <c r="G38" s="246"/>
      <c r="H38" s="246"/>
      <c r="I38" s="246"/>
      <c r="J38" s="246"/>
      <c r="K38" s="246"/>
      <c r="L38" s="255"/>
      <c r="M38" s="13"/>
    </row>
    <row r="39" spans="1:13" s="20" customFormat="1" ht="42.75">
      <c r="A39" s="13">
        <v>38</v>
      </c>
      <c r="B39" s="120" t="s">
        <v>960</v>
      </c>
      <c r="C39" s="120" t="s">
        <v>719</v>
      </c>
      <c r="D39" s="131"/>
      <c r="E39" s="120">
        <v>1</v>
      </c>
      <c r="F39" s="131"/>
      <c r="G39" s="246"/>
      <c r="H39" s="246"/>
      <c r="I39" s="246"/>
      <c r="J39" s="246"/>
      <c r="K39" s="246"/>
      <c r="L39" s="255"/>
      <c r="M39" s="13"/>
    </row>
    <row r="40" spans="1:13" s="20" customFormat="1" ht="42.75">
      <c r="A40" s="13">
        <v>39</v>
      </c>
      <c r="B40" s="120" t="s">
        <v>959</v>
      </c>
      <c r="C40" s="120" t="s">
        <v>699</v>
      </c>
      <c r="D40" s="131"/>
      <c r="E40" s="120">
        <v>1</v>
      </c>
      <c r="F40" s="131"/>
      <c r="G40" s="246"/>
      <c r="H40" s="246"/>
      <c r="I40" s="246"/>
      <c r="J40" s="246"/>
      <c r="K40" s="246"/>
      <c r="L40" s="255"/>
      <c r="M40" s="13"/>
    </row>
    <row r="41" spans="1:13" s="20" customFormat="1" ht="28.5">
      <c r="A41" s="13">
        <v>40</v>
      </c>
      <c r="B41" s="120" t="s">
        <v>958</v>
      </c>
      <c r="C41" s="120" t="s">
        <v>719</v>
      </c>
      <c r="D41" s="131"/>
      <c r="E41" s="120">
        <v>1</v>
      </c>
      <c r="F41" s="131"/>
      <c r="G41" s="246"/>
      <c r="H41" s="246"/>
      <c r="I41" s="246"/>
      <c r="J41" s="246"/>
      <c r="K41" s="246"/>
      <c r="L41" s="255"/>
      <c r="M41" s="13"/>
    </row>
    <row r="42" spans="1:13" s="20" customFormat="1" ht="42.75">
      <c r="A42" s="13">
        <v>41</v>
      </c>
      <c r="B42" s="120" t="s">
        <v>957</v>
      </c>
      <c r="C42" s="120" t="s">
        <v>699</v>
      </c>
      <c r="D42" s="131"/>
      <c r="E42" s="120">
        <v>1</v>
      </c>
      <c r="F42" s="131"/>
      <c r="G42" s="246"/>
      <c r="H42" s="246"/>
      <c r="I42" s="246"/>
      <c r="J42" s="246"/>
      <c r="K42" s="246"/>
      <c r="L42" s="255"/>
      <c r="M42" s="13"/>
    </row>
    <row r="43" spans="1:13" s="20" customFormat="1" ht="42.75">
      <c r="A43" s="13">
        <v>42</v>
      </c>
      <c r="B43" s="120" t="s">
        <v>956</v>
      </c>
      <c r="C43" s="120" t="s">
        <v>699</v>
      </c>
      <c r="D43" s="131"/>
      <c r="E43" s="120">
        <v>2</v>
      </c>
      <c r="F43" s="131"/>
      <c r="G43" s="246"/>
      <c r="H43" s="246"/>
      <c r="I43" s="246"/>
      <c r="J43" s="246"/>
      <c r="K43" s="246"/>
      <c r="L43" s="255"/>
      <c r="M43" s="13"/>
    </row>
    <row r="44" spans="1:13" s="20" customFormat="1" ht="42.75">
      <c r="A44" s="13">
        <v>43</v>
      </c>
      <c r="B44" s="120" t="s">
        <v>955</v>
      </c>
      <c r="C44" s="130" t="s">
        <v>954</v>
      </c>
      <c r="D44" s="131"/>
      <c r="E44" s="120">
        <v>1</v>
      </c>
      <c r="F44" s="131"/>
      <c r="G44" s="246"/>
      <c r="H44" s="246"/>
      <c r="I44" s="246"/>
      <c r="J44" s="246"/>
      <c r="K44" s="246"/>
      <c r="L44" s="255"/>
      <c r="M44" s="13"/>
    </row>
    <row r="45" spans="1:13" s="20" customFormat="1" ht="28.5">
      <c r="A45" s="13">
        <v>44</v>
      </c>
      <c r="B45" s="120" t="s">
        <v>953</v>
      </c>
      <c r="C45" s="120" t="s">
        <v>689</v>
      </c>
      <c r="D45" s="131"/>
      <c r="E45" s="120">
        <v>1</v>
      </c>
      <c r="F45" s="131"/>
      <c r="G45" s="246"/>
      <c r="H45" s="246"/>
      <c r="I45" s="246"/>
      <c r="J45" s="246"/>
      <c r="K45" s="246"/>
      <c r="L45" s="255"/>
      <c r="M45" s="13"/>
    </row>
    <row r="46" spans="1:13" s="20" customFormat="1" ht="42.75">
      <c r="A46" s="13">
        <v>45</v>
      </c>
      <c r="B46" s="120" t="s">
        <v>952</v>
      </c>
      <c r="C46" s="120" t="s">
        <v>699</v>
      </c>
      <c r="D46" s="131"/>
      <c r="E46" s="120">
        <v>1</v>
      </c>
      <c r="F46" s="131"/>
      <c r="G46" s="246"/>
      <c r="H46" s="246"/>
      <c r="I46" s="246"/>
      <c r="J46" s="246"/>
      <c r="K46" s="246"/>
      <c r="L46" s="255"/>
      <c r="M46" s="13"/>
    </row>
    <row r="47" spans="1:13" s="20" customFormat="1" ht="71.25">
      <c r="A47" s="13">
        <v>46</v>
      </c>
      <c r="B47" s="120" t="s">
        <v>951</v>
      </c>
      <c r="C47" s="120" t="s">
        <v>699</v>
      </c>
      <c r="D47" s="131"/>
      <c r="E47" s="120">
        <v>1</v>
      </c>
      <c r="F47" s="131"/>
      <c r="G47" s="246"/>
      <c r="H47" s="246"/>
      <c r="I47" s="246"/>
      <c r="J47" s="246"/>
      <c r="K47" s="246"/>
      <c r="L47" s="255"/>
      <c r="M47" s="13"/>
    </row>
    <row r="48" spans="1:13" s="20" customFormat="1" ht="42.75">
      <c r="A48" s="13">
        <v>47</v>
      </c>
      <c r="B48" s="120" t="s">
        <v>950</v>
      </c>
      <c r="C48" s="120" t="s">
        <v>801</v>
      </c>
      <c r="D48" s="131"/>
      <c r="E48" s="120">
        <v>1</v>
      </c>
      <c r="F48" s="131"/>
      <c r="G48" s="246"/>
      <c r="H48" s="246"/>
      <c r="I48" s="246"/>
      <c r="J48" s="246"/>
      <c r="K48" s="246"/>
      <c r="L48" s="255"/>
      <c r="M48" s="13"/>
    </row>
    <row r="49" spans="1:13" s="20" customFormat="1" ht="42.75">
      <c r="A49" s="13">
        <v>48</v>
      </c>
      <c r="B49" s="120" t="s">
        <v>949</v>
      </c>
      <c r="C49" s="120" t="s">
        <v>801</v>
      </c>
      <c r="D49" s="131"/>
      <c r="E49" s="120">
        <v>1</v>
      </c>
      <c r="F49" s="131"/>
      <c r="G49" s="246"/>
      <c r="H49" s="246"/>
      <c r="I49" s="246"/>
      <c r="J49" s="246"/>
      <c r="K49" s="246"/>
      <c r="L49" s="255"/>
      <c r="M49" s="13"/>
    </row>
    <row r="50" spans="1:13" s="20" customFormat="1" ht="28.5">
      <c r="A50" s="13">
        <v>49</v>
      </c>
      <c r="B50" s="120" t="s">
        <v>948</v>
      </c>
      <c r="C50" s="120" t="s">
        <v>885</v>
      </c>
      <c r="D50" s="131"/>
      <c r="E50" s="120">
        <v>1</v>
      </c>
      <c r="F50" s="131"/>
      <c r="G50" s="246"/>
      <c r="H50" s="246"/>
      <c r="I50" s="246"/>
      <c r="J50" s="246"/>
      <c r="K50" s="246"/>
      <c r="L50" s="255"/>
      <c r="M50" s="13"/>
    </row>
    <row r="51" spans="1:13" s="20" customFormat="1" ht="28.5">
      <c r="A51" s="13">
        <v>50</v>
      </c>
      <c r="B51" s="120" t="s">
        <v>947</v>
      </c>
      <c r="C51" s="120" t="s">
        <v>719</v>
      </c>
      <c r="D51" s="131"/>
      <c r="E51" s="120">
        <v>1</v>
      </c>
      <c r="F51" s="131"/>
      <c r="G51" s="246"/>
      <c r="H51" s="246"/>
      <c r="I51" s="246"/>
      <c r="J51" s="246"/>
      <c r="K51" s="246"/>
      <c r="L51" s="255"/>
      <c r="M51" s="13"/>
    </row>
    <row r="52" spans="1:13" s="20" customFormat="1" ht="57">
      <c r="A52" s="13">
        <v>51</v>
      </c>
      <c r="B52" s="120" t="s">
        <v>946</v>
      </c>
      <c r="C52" s="120" t="s">
        <v>699</v>
      </c>
      <c r="D52" s="131"/>
      <c r="E52" s="120">
        <v>1</v>
      </c>
      <c r="F52" s="131"/>
      <c r="G52" s="246"/>
      <c r="H52" s="246"/>
      <c r="I52" s="246"/>
      <c r="J52" s="246"/>
      <c r="K52" s="246"/>
      <c r="L52" s="255"/>
      <c r="M52" s="13"/>
    </row>
    <row r="53" spans="1:13" s="20" customFormat="1" ht="57">
      <c r="A53" s="13">
        <v>52</v>
      </c>
      <c r="B53" s="120" t="s">
        <v>945</v>
      </c>
      <c r="C53" s="120" t="s">
        <v>719</v>
      </c>
      <c r="D53" s="131"/>
      <c r="E53" s="120">
        <v>1</v>
      </c>
      <c r="F53" s="131"/>
      <c r="G53" s="246"/>
      <c r="H53" s="246"/>
      <c r="I53" s="246"/>
      <c r="J53" s="246"/>
      <c r="K53" s="246"/>
      <c r="L53" s="255"/>
      <c r="M53" s="13"/>
    </row>
    <row r="54" spans="1:13" s="20" customFormat="1" ht="42.75">
      <c r="A54" s="13">
        <v>53</v>
      </c>
      <c r="B54" s="120" t="s">
        <v>944</v>
      </c>
      <c r="C54" s="120" t="s">
        <v>719</v>
      </c>
      <c r="D54" s="131"/>
      <c r="E54" s="120">
        <v>1</v>
      </c>
      <c r="F54" s="131"/>
      <c r="G54" s="246"/>
      <c r="H54" s="246"/>
      <c r="I54" s="246"/>
      <c r="J54" s="246"/>
      <c r="K54" s="246"/>
      <c r="L54" s="266"/>
      <c r="M54" s="87"/>
    </row>
    <row r="55" spans="1:12" s="13" customFormat="1" ht="42.75">
      <c r="A55" s="13">
        <v>54</v>
      </c>
      <c r="B55" s="120" t="s">
        <v>943</v>
      </c>
      <c r="C55" s="120" t="s">
        <v>719</v>
      </c>
      <c r="D55" s="131"/>
      <c r="E55" s="120">
        <v>1</v>
      </c>
      <c r="F55" s="131"/>
      <c r="G55" s="100"/>
      <c r="H55" s="100"/>
      <c r="I55" s="100"/>
      <c r="J55" s="100"/>
      <c r="K55" s="246"/>
      <c r="L55" s="255"/>
    </row>
    <row r="56" spans="1:11" s="20" customFormat="1" ht="28.5">
      <c r="A56" s="13">
        <v>55</v>
      </c>
      <c r="B56" s="120" t="s">
        <v>942</v>
      </c>
      <c r="C56" s="120" t="s">
        <v>719</v>
      </c>
      <c r="D56" s="131"/>
      <c r="E56" s="120">
        <v>1</v>
      </c>
      <c r="F56" s="131"/>
      <c r="G56" s="100"/>
      <c r="H56" s="100"/>
      <c r="I56" s="100"/>
      <c r="J56" s="100"/>
      <c r="K56" s="246"/>
    </row>
    <row r="57" spans="1:11" s="20" customFormat="1" ht="71.25">
      <c r="A57" s="13">
        <v>56</v>
      </c>
      <c r="B57" s="178" t="s">
        <v>941</v>
      </c>
      <c r="C57" s="120" t="s">
        <v>801</v>
      </c>
      <c r="D57" s="131"/>
      <c r="E57" s="120">
        <v>1</v>
      </c>
      <c r="F57" s="131"/>
      <c r="G57" s="100"/>
      <c r="H57" s="100"/>
      <c r="I57" s="100"/>
      <c r="J57" s="100"/>
      <c r="K57" s="246"/>
    </row>
    <row r="58" spans="1:11" s="20" customFormat="1" ht="42.75">
      <c r="A58" s="13">
        <v>57</v>
      </c>
      <c r="B58" s="178" t="s">
        <v>940</v>
      </c>
      <c r="C58" s="120" t="s">
        <v>719</v>
      </c>
      <c r="D58" s="131"/>
      <c r="E58" s="120">
        <v>1</v>
      </c>
      <c r="F58" s="131"/>
      <c r="G58" s="100"/>
      <c r="H58" s="100"/>
      <c r="I58" s="100"/>
      <c r="J58" s="100"/>
      <c r="K58" s="246"/>
    </row>
    <row r="59" spans="1:11" s="20" customFormat="1" ht="42.75">
      <c r="A59" s="13">
        <v>58</v>
      </c>
      <c r="B59" s="120" t="s">
        <v>939</v>
      </c>
      <c r="C59" s="120" t="s">
        <v>869</v>
      </c>
      <c r="D59" s="131"/>
      <c r="E59" s="120">
        <v>1</v>
      </c>
      <c r="F59" s="131"/>
      <c r="G59" s="100"/>
      <c r="H59" s="100"/>
      <c r="I59" s="100"/>
      <c r="J59" s="100"/>
      <c r="K59" s="246"/>
    </row>
    <row r="60" spans="1:11" s="20" customFormat="1" ht="42.75">
      <c r="A60" s="13">
        <v>59</v>
      </c>
      <c r="B60" s="178" t="s">
        <v>938</v>
      </c>
      <c r="C60" s="120" t="s">
        <v>699</v>
      </c>
      <c r="D60" s="131"/>
      <c r="E60" s="120">
        <v>1</v>
      </c>
      <c r="F60" s="131"/>
      <c r="G60" s="100"/>
      <c r="H60" s="100"/>
      <c r="I60" s="100"/>
      <c r="J60" s="100"/>
      <c r="K60" s="246"/>
    </row>
    <row r="61" spans="1:11" s="20" customFormat="1" ht="42.75">
      <c r="A61" s="13">
        <v>60</v>
      </c>
      <c r="B61" s="120" t="s">
        <v>937</v>
      </c>
      <c r="C61" s="120" t="s">
        <v>699</v>
      </c>
      <c r="D61" s="131"/>
      <c r="E61" s="120">
        <v>1</v>
      </c>
      <c r="F61" s="131"/>
      <c r="G61" s="100"/>
      <c r="H61" s="100"/>
      <c r="I61" s="100"/>
      <c r="J61" s="100"/>
      <c r="K61" s="246"/>
    </row>
    <row r="62" spans="1:11" s="20" customFormat="1" ht="42.75">
      <c r="A62" s="13">
        <v>61</v>
      </c>
      <c r="B62" s="120" t="s">
        <v>936</v>
      </c>
      <c r="C62" s="120" t="s">
        <v>699</v>
      </c>
      <c r="D62" s="131"/>
      <c r="E62" s="120">
        <v>1</v>
      </c>
      <c r="F62" s="131"/>
      <c r="G62" s="100"/>
      <c r="H62" s="100"/>
      <c r="I62" s="100"/>
      <c r="J62" s="100"/>
      <c r="K62" s="246"/>
    </row>
    <row r="63" spans="1:11" s="20" customFormat="1" ht="71.25">
      <c r="A63" s="13">
        <v>62</v>
      </c>
      <c r="B63" s="120" t="s">
        <v>935</v>
      </c>
      <c r="C63" s="120" t="s">
        <v>719</v>
      </c>
      <c r="D63" s="131"/>
      <c r="E63" s="120">
        <v>1</v>
      </c>
      <c r="F63" s="131"/>
      <c r="G63" s="100"/>
      <c r="H63" s="100"/>
      <c r="I63" s="100"/>
      <c r="J63" s="100"/>
      <c r="K63" s="246"/>
    </row>
    <row r="64" spans="1:11" s="20" customFormat="1" ht="57">
      <c r="A64" s="13">
        <v>63</v>
      </c>
      <c r="B64" s="120" t="s">
        <v>934</v>
      </c>
      <c r="C64" s="120" t="s">
        <v>719</v>
      </c>
      <c r="D64" s="131"/>
      <c r="E64" s="120">
        <v>1</v>
      </c>
      <c r="F64" s="131"/>
      <c r="G64" s="100"/>
      <c r="H64" s="100"/>
      <c r="I64" s="100"/>
      <c r="J64" s="100"/>
      <c r="K64" s="246"/>
    </row>
    <row r="65" spans="1:11" s="20" customFormat="1" ht="28.5">
      <c r="A65" s="13">
        <v>64</v>
      </c>
      <c r="B65" s="120" t="s">
        <v>933</v>
      </c>
      <c r="C65" s="120" t="s">
        <v>699</v>
      </c>
      <c r="D65" s="131"/>
      <c r="E65" s="120">
        <v>1</v>
      </c>
      <c r="F65" s="131"/>
      <c r="G65" s="100"/>
      <c r="H65" s="100"/>
      <c r="I65" s="100"/>
      <c r="J65" s="100"/>
      <c r="K65" s="246"/>
    </row>
    <row r="66" spans="1:11" s="20" customFormat="1" ht="42.75">
      <c r="A66" s="13">
        <v>65</v>
      </c>
      <c r="B66" s="120" t="s">
        <v>932</v>
      </c>
      <c r="C66" s="120" t="s">
        <v>699</v>
      </c>
      <c r="D66" s="131"/>
      <c r="E66" s="120">
        <v>1</v>
      </c>
      <c r="F66" s="131"/>
      <c r="G66" s="100"/>
      <c r="H66" s="100"/>
      <c r="I66" s="100"/>
      <c r="J66" s="100"/>
      <c r="K66" s="246"/>
    </row>
    <row r="67" spans="1:11" s="20" customFormat="1" ht="42.75">
      <c r="A67" s="13">
        <v>66</v>
      </c>
      <c r="B67" s="120" t="s">
        <v>931</v>
      </c>
      <c r="C67" s="120" t="s">
        <v>719</v>
      </c>
      <c r="D67" s="131"/>
      <c r="E67" s="120">
        <v>1</v>
      </c>
      <c r="F67" s="131"/>
      <c r="G67" s="100"/>
      <c r="H67" s="100"/>
      <c r="I67" s="100"/>
      <c r="J67" s="100"/>
      <c r="K67" s="246"/>
    </row>
    <row r="68" spans="1:11" s="20" customFormat="1" ht="28.5">
      <c r="A68" s="13">
        <v>67</v>
      </c>
      <c r="B68" s="120" t="s">
        <v>930</v>
      </c>
      <c r="C68" s="120" t="s">
        <v>869</v>
      </c>
      <c r="D68" s="131"/>
      <c r="E68" s="120">
        <v>1</v>
      </c>
      <c r="F68" s="131"/>
      <c r="G68" s="100"/>
      <c r="H68" s="100"/>
      <c r="I68" s="100"/>
      <c r="J68" s="100"/>
      <c r="K68" s="246"/>
    </row>
    <row r="69" spans="1:11" s="20" customFormat="1" ht="42.75">
      <c r="A69" s="13">
        <v>68</v>
      </c>
      <c r="B69" s="120" t="s">
        <v>929</v>
      </c>
      <c r="C69" s="120" t="s">
        <v>869</v>
      </c>
      <c r="D69" s="131"/>
      <c r="E69" s="120">
        <v>1</v>
      </c>
      <c r="F69" s="131"/>
      <c r="G69" s="100"/>
      <c r="H69" s="100"/>
      <c r="I69" s="100"/>
      <c r="J69" s="100"/>
      <c r="K69" s="246"/>
    </row>
    <row r="70" spans="1:11" s="20" customFormat="1" ht="28.5">
      <c r="A70" s="13">
        <v>69</v>
      </c>
      <c r="B70" s="120" t="s">
        <v>928</v>
      </c>
      <c r="C70" s="120" t="s">
        <v>699</v>
      </c>
      <c r="D70" s="131"/>
      <c r="E70" s="120">
        <v>1</v>
      </c>
      <c r="F70" s="131"/>
      <c r="G70" s="100"/>
      <c r="H70" s="100"/>
      <c r="I70" s="100"/>
      <c r="J70" s="100"/>
      <c r="K70" s="246"/>
    </row>
    <row r="71" spans="1:11" s="20" customFormat="1" ht="42.75">
      <c r="A71" s="13">
        <v>70</v>
      </c>
      <c r="B71" s="120" t="s">
        <v>1000</v>
      </c>
      <c r="C71" s="120" t="s">
        <v>719</v>
      </c>
      <c r="D71" s="131"/>
      <c r="E71" s="120">
        <v>2</v>
      </c>
      <c r="F71" s="131"/>
      <c r="G71" s="100"/>
      <c r="H71" s="100"/>
      <c r="I71" s="100"/>
      <c r="J71" s="100"/>
      <c r="K71" s="246"/>
    </row>
    <row r="72" spans="1:11" s="20" customFormat="1" ht="28.5">
      <c r="A72" s="13">
        <v>71</v>
      </c>
      <c r="B72" s="120" t="s">
        <v>927</v>
      </c>
      <c r="C72" s="120" t="s">
        <v>699</v>
      </c>
      <c r="D72" s="131"/>
      <c r="E72" s="120">
        <v>1</v>
      </c>
      <c r="F72" s="131"/>
      <c r="G72" s="100"/>
      <c r="H72" s="100"/>
      <c r="I72" s="100"/>
      <c r="J72" s="100"/>
      <c r="K72" s="246"/>
    </row>
    <row r="73" spans="1:11" s="20" customFormat="1" ht="42.75">
      <c r="A73" s="13">
        <v>72</v>
      </c>
      <c r="B73" s="120" t="s">
        <v>926</v>
      </c>
      <c r="C73" s="120" t="s">
        <v>719</v>
      </c>
      <c r="D73" s="131"/>
      <c r="E73" s="120">
        <v>1</v>
      </c>
      <c r="F73" s="131"/>
      <c r="G73" s="100"/>
      <c r="H73" s="100"/>
      <c r="I73" s="100"/>
      <c r="J73" s="100"/>
      <c r="K73" s="246"/>
    </row>
    <row r="74" spans="1:11" s="20" customFormat="1" ht="28.5">
      <c r="A74" s="13">
        <v>73</v>
      </c>
      <c r="B74" s="120" t="s">
        <v>925</v>
      </c>
      <c r="C74" s="120" t="s">
        <v>719</v>
      </c>
      <c r="D74" s="131"/>
      <c r="E74" s="120">
        <v>1</v>
      </c>
      <c r="F74" s="131"/>
      <c r="G74" s="100"/>
      <c r="H74" s="100"/>
      <c r="I74" s="100"/>
      <c r="J74" s="100"/>
      <c r="K74" s="246"/>
    </row>
    <row r="75" spans="1:11" s="20" customFormat="1" ht="28.5">
      <c r="A75" s="13">
        <v>74</v>
      </c>
      <c r="B75" s="120" t="s">
        <v>924</v>
      </c>
      <c r="C75" s="120" t="s">
        <v>699</v>
      </c>
      <c r="D75" s="131"/>
      <c r="E75" s="120">
        <v>1</v>
      </c>
      <c r="F75" s="131"/>
      <c r="G75" s="100"/>
      <c r="H75" s="100"/>
      <c r="I75" s="100"/>
      <c r="J75" s="100"/>
      <c r="K75" s="246"/>
    </row>
    <row r="76" spans="1:11" s="20" customFormat="1" ht="85.5">
      <c r="A76" s="13">
        <v>75</v>
      </c>
      <c r="B76" s="120" t="s">
        <v>923</v>
      </c>
      <c r="C76" s="120" t="s">
        <v>699</v>
      </c>
      <c r="D76" s="131"/>
      <c r="E76" s="120">
        <v>1</v>
      </c>
      <c r="F76" s="131"/>
      <c r="G76" s="100"/>
      <c r="H76" s="100"/>
      <c r="I76" s="100"/>
      <c r="J76" s="100"/>
      <c r="K76" s="246"/>
    </row>
    <row r="77" spans="1:11" s="20" customFormat="1" ht="42.75">
      <c r="A77" s="13">
        <v>76</v>
      </c>
      <c r="B77" s="120" t="s">
        <v>922</v>
      </c>
      <c r="C77" s="120" t="s">
        <v>921</v>
      </c>
      <c r="D77" s="131"/>
      <c r="E77" s="120">
        <v>1</v>
      </c>
      <c r="F77" s="131"/>
      <c r="G77" s="100"/>
      <c r="H77" s="100"/>
      <c r="I77" s="100"/>
      <c r="J77" s="100"/>
      <c r="K77" s="246"/>
    </row>
    <row r="78" spans="1:11" s="20" customFormat="1" ht="42.75">
      <c r="A78" s="13">
        <v>77</v>
      </c>
      <c r="B78" s="120" t="s">
        <v>920</v>
      </c>
      <c r="C78" s="120" t="s">
        <v>919</v>
      </c>
      <c r="D78" s="131"/>
      <c r="E78" s="120">
        <v>1</v>
      </c>
      <c r="F78" s="131"/>
      <c r="G78" s="100"/>
      <c r="H78" s="100"/>
      <c r="I78" s="100"/>
      <c r="J78" s="100"/>
      <c r="K78" s="246"/>
    </row>
    <row r="79" spans="1:11" s="20" customFormat="1" ht="85.5">
      <c r="A79" s="13">
        <v>78</v>
      </c>
      <c r="B79" s="120" t="s">
        <v>918</v>
      </c>
      <c r="C79" s="120" t="s">
        <v>917</v>
      </c>
      <c r="D79" s="131"/>
      <c r="E79" s="120">
        <v>1</v>
      </c>
      <c r="F79" s="131"/>
      <c r="G79" s="100"/>
      <c r="H79" s="100"/>
      <c r="I79" s="100"/>
      <c r="J79" s="100"/>
      <c r="K79" s="246"/>
    </row>
    <row r="80" spans="1:11" s="20" customFormat="1" ht="42.75">
      <c r="A80" s="13">
        <v>79</v>
      </c>
      <c r="B80" s="120" t="s">
        <v>916</v>
      </c>
      <c r="C80" s="120" t="s">
        <v>699</v>
      </c>
      <c r="D80" s="131"/>
      <c r="E80" s="120">
        <v>1</v>
      </c>
      <c r="F80" s="131"/>
      <c r="G80" s="100"/>
      <c r="H80" s="100"/>
      <c r="I80" s="100"/>
      <c r="J80" s="100"/>
      <c r="K80" s="246"/>
    </row>
    <row r="81" spans="1:11" s="20" customFormat="1" ht="28.5">
      <c r="A81" s="13">
        <v>80</v>
      </c>
      <c r="B81" s="120" t="s">
        <v>915</v>
      </c>
      <c r="C81" s="120" t="s">
        <v>719</v>
      </c>
      <c r="D81" s="131"/>
      <c r="E81" s="120">
        <v>1</v>
      </c>
      <c r="F81" s="131"/>
      <c r="G81" s="100"/>
      <c r="H81" s="100"/>
      <c r="I81" s="100"/>
      <c r="J81" s="100"/>
      <c r="K81" s="246"/>
    </row>
    <row r="82" spans="1:11" s="20" customFormat="1" ht="28.5">
      <c r="A82" s="13">
        <v>81</v>
      </c>
      <c r="B82" s="120" t="s">
        <v>914</v>
      </c>
      <c r="C82" s="120" t="s">
        <v>699</v>
      </c>
      <c r="D82" s="131"/>
      <c r="E82" s="120">
        <v>1</v>
      </c>
      <c r="F82" s="131"/>
      <c r="G82" s="100"/>
      <c r="H82" s="100"/>
      <c r="I82" s="100"/>
      <c r="J82" s="100"/>
      <c r="K82" s="246"/>
    </row>
    <row r="83" spans="1:11" s="20" customFormat="1" ht="28.5">
      <c r="A83" s="13">
        <v>82</v>
      </c>
      <c r="B83" s="120" t="s">
        <v>913</v>
      </c>
      <c r="C83" s="120" t="s">
        <v>719</v>
      </c>
      <c r="D83" s="131"/>
      <c r="E83" s="120">
        <v>1</v>
      </c>
      <c r="F83" s="131"/>
      <c r="G83" s="100"/>
      <c r="H83" s="100"/>
      <c r="I83" s="100"/>
      <c r="J83" s="100"/>
      <c r="K83" s="246"/>
    </row>
    <row r="84" spans="1:11" s="20" customFormat="1" ht="42.75">
      <c r="A84" s="13">
        <v>83</v>
      </c>
      <c r="B84" s="120" t="s">
        <v>912</v>
      </c>
      <c r="C84" s="120" t="s">
        <v>719</v>
      </c>
      <c r="D84" s="131"/>
      <c r="E84" s="120">
        <v>1</v>
      </c>
      <c r="F84" s="131"/>
      <c r="G84" s="100"/>
      <c r="H84" s="100"/>
      <c r="I84" s="100"/>
      <c r="J84" s="100"/>
      <c r="K84" s="246"/>
    </row>
    <row r="85" spans="1:11" s="20" customFormat="1" ht="57">
      <c r="A85" s="13">
        <v>84</v>
      </c>
      <c r="B85" s="120" t="s">
        <v>911</v>
      </c>
      <c r="C85" s="120" t="s">
        <v>699</v>
      </c>
      <c r="D85" s="131"/>
      <c r="E85" s="120">
        <v>1</v>
      </c>
      <c r="F85" s="131"/>
      <c r="G85" s="100"/>
      <c r="H85" s="100"/>
      <c r="I85" s="100"/>
      <c r="J85" s="100"/>
      <c r="K85" s="246"/>
    </row>
    <row r="86" spans="1:11" s="20" customFormat="1" ht="57">
      <c r="A86" s="13">
        <v>85</v>
      </c>
      <c r="B86" s="120" t="s">
        <v>910</v>
      </c>
      <c r="C86" s="120" t="s">
        <v>885</v>
      </c>
      <c r="D86" s="131"/>
      <c r="E86" s="120">
        <v>1</v>
      </c>
      <c r="F86" s="131"/>
      <c r="G86" s="100"/>
      <c r="H86" s="100"/>
      <c r="I86" s="100"/>
      <c r="J86" s="100"/>
      <c r="K86" s="246"/>
    </row>
    <row r="87" spans="1:11" s="20" customFormat="1" ht="57">
      <c r="A87" s="13">
        <v>86</v>
      </c>
      <c r="B87" s="120" t="s">
        <v>909</v>
      </c>
      <c r="C87" s="120" t="s">
        <v>689</v>
      </c>
      <c r="D87" s="131"/>
      <c r="E87" s="120">
        <v>1</v>
      </c>
      <c r="F87" s="131"/>
      <c r="G87" s="100"/>
      <c r="H87" s="100"/>
      <c r="I87" s="100"/>
      <c r="J87" s="100"/>
      <c r="K87" s="246"/>
    </row>
    <row r="88" spans="1:11" s="20" customFormat="1" ht="42.75">
      <c r="A88" s="13">
        <v>87</v>
      </c>
      <c r="B88" s="120" t="s">
        <v>908</v>
      </c>
      <c r="C88" s="120" t="s">
        <v>885</v>
      </c>
      <c r="D88" s="131"/>
      <c r="E88" s="120">
        <v>1</v>
      </c>
      <c r="F88" s="131"/>
      <c r="G88" s="100"/>
      <c r="H88" s="100"/>
      <c r="I88" s="100"/>
      <c r="J88" s="100"/>
      <c r="K88" s="246"/>
    </row>
    <row r="89" spans="1:11" s="20" customFormat="1" ht="71.25">
      <c r="A89" s="13">
        <v>88</v>
      </c>
      <c r="B89" s="120" t="s">
        <v>907</v>
      </c>
      <c r="C89" s="120" t="s">
        <v>699</v>
      </c>
      <c r="D89" s="131"/>
      <c r="E89" s="120">
        <v>1</v>
      </c>
      <c r="F89" s="131"/>
      <c r="G89" s="100"/>
      <c r="H89" s="100"/>
      <c r="I89" s="100"/>
      <c r="J89" s="100"/>
      <c r="K89" s="246"/>
    </row>
    <row r="90" spans="1:11" s="20" customFormat="1" ht="28.5">
      <c r="A90" s="13">
        <v>89</v>
      </c>
      <c r="B90" s="120" t="s">
        <v>906</v>
      </c>
      <c r="C90" s="120" t="s">
        <v>719</v>
      </c>
      <c r="D90" s="131"/>
      <c r="E90" s="120">
        <v>1</v>
      </c>
      <c r="F90" s="131"/>
      <c r="G90" s="100"/>
      <c r="H90" s="100"/>
      <c r="I90" s="100"/>
      <c r="J90" s="100"/>
      <c r="K90" s="246"/>
    </row>
    <row r="91" spans="1:11" s="20" customFormat="1" ht="28.5">
      <c r="A91" s="13">
        <v>90</v>
      </c>
      <c r="B91" s="120" t="s">
        <v>905</v>
      </c>
      <c r="C91" s="120" t="s">
        <v>689</v>
      </c>
      <c r="D91" s="131"/>
      <c r="E91" s="120">
        <v>1</v>
      </c>
      <c r="F91" s="131"/>
      <c r="G91" s="100"/>
      <c r="H91" s="100"/>
      <c r="I91" s="100"/>
      <c r="J91" s="100"/>
      <c r="K91" s="246"/>
    </row>
    <row r="92" spans="1:11" s="20" customFormat="1" ht="42.75">
      <c r="A92" s="13">
        <v>91</v>
      </c>
      <c r="B92" s="120" t="s">
        <v>904</v>
      </c>
      <c r="C92" s="120" t="s">
        <v>777</v>
      </c>
      <c r="D92" s="131"/>
      <c r="E92" s="120">
        <v>1</v>
      </c>
      <c r="F92" s="131"/>
      <c r="G92" s="100"/>
      <c r="H92" s="100"/>
      <c r="I92" s="100"/>
      <c r="J92" s="100"/>
      <c r="K92" s="246"/>
    </row>
    <row r="93" spans="1:11" s="20" customFormat="1" ht="57">
      <c r="A93" s="13">
        <v>92</v>
      </c>
      <c r="B93" s="120" t="s">
        <v>903</v>
      </c>
      <c r="C93" s="120" t="s">
        <v>699</v>
      </c>
      <c r="D93" s="131"/>
      <c r="E93" s="120">
        <v>1</v>
      </c>
      <c r="F93" s="131"/>
      <c r="G93" s="100"/>
      <c r="H93" s="100"/>
      <c r="I93" s="100"/>
      <c r="J93" s="100"/>
      <c r="K93" s="246"/>
    </row>
    <row r="94" spans="1:11" s="20" customFormat="1" ht="28.5">
      <c r="A94" s="13">
        <v>93</v>
      </c>
      <c r="B94" s="120" t="s">
        <v>902</v>
      </c>
      <c r="C94" s="120" t="s">
        <v>719</v>
      </c>
      <c r="D94" s="131"/>
      <c r="E94" s="120">
        <v>1</v>
      </c>
      <c r="F94" s="131"/>
      <c r="G94" s="100"/>
      <c r="H94" s="100"/>
      <c r="I94" s="100"/>
      <c r="J94" s="100"/>
      <c r="K94" s="246"/>
    </row>
    <row r="95" spans="1:11" s="20" customFormat="1" ht="42.75">
      <c r="A95" s="13">
        <v>94</v>
      </c>
      <c r="B95" s="120" t="s">
        <v>901</v>
      </c>
      <c r="C95" s="120" t="s">
        <v>699</v>
      </c>
      <c r="D95" s="131"/>
      <c r="E95" s="120">
        <v>1</v>
      </c>
      <c r="F95" s="131"/>
      <c r="G95" s="100"/>
      <c r="H95" s="100"/>
      <c r="I95" s="100"/>
      <c r="J95" s="100"/>
      <c r="K95" s="246"/>
    </row>
    <row r="96" spans="1:11" s="20" customFormat="1" ht="57">
      <c r="A96" s="13">
        <v>95</v>
      </c>
      <c r="B96" s="120" t="s">
        <v>900</v>
      </c>
      <c r="C96" s="120" t="s">
        <v>699</v>
      </c>
      <c r="D96" s="131"/>
      <c r="E96" s="120">
        <v>1</v>
      </c>
      <c r="F96" s="131"/>
      <c r="G96" s="100"/>
      <c r="H96" s="100"/>
      <c r="I96" s="100"/>
      <c r="J96" s="100"/>
      <c r="K96" s="246"/>
    </row>
    <row r="97" spans="1:11" s="20" customFormat="1" ht="57">
      <c r="A97" s="13">
        <v>96</v>
      </c>
      <c r="B97" s="120" t="s">
        <v>899</v>
      </c>
      <c r="C97" s="120" t="s">
        <v>699</v>
      </c>
      <c r="D97" s="131"/>
      <c r="E97" s="120">
        <v>1</v>
      </c>
      <c r="F97" s="131"/>
      <c r="G97" s="100"/>
      <c r="H97" s="100"/>
      <c r="I97" s="100"/>
      <c r="J97" s="100"/>
      <c r="K97" s="246"/>
    </row>
    <row r="98" spans="1:11" s="20" customFormat="1" ht="42.75">
      <c r="A98" s="13">
        <v>97</v>
      </c>
      <c r="B98" s="120" t="s">
        <v>898</v>
      </c>
      <c r="C98" s="120" t="s">
        <v>719</v>
      </c>
      <c r="D98" s="131"/>
      <c r="E98" s="120">
        <v>1</v>
      </c>
      <c r="F98" s="131"/>
      <c r="G98" s="100"/>
      <c r="H98" s="100"/>
      <c r="I98" s="100"/>
      <c r="J98" s="100"/>
      <c r="K98" s="246"/>
    </row>
    <row r="99" spans="1:11" s="20" customFormat="1" ht="28.5">
      <c r="A99" s="13">
        <v>98</v>
      </c>
      <c r="B99" s="120" t="s">
        <v>897</v>
      </c>
      <c r="C99" s="120" t="s">
        <v>699</v>
      </c>
      <c r="D99" s="131"/>
      <c r="E99" s="120">
        <v>1</v>
      </c>
      <c r="F99" s="131"/>
      <c r="G99" s="100"/>
      <c r="H99" s="100"/>
      <c r="I99" s="100"/>
      <c r="J99" s="100"/>
      <c r="K99" s="246"/>
    </row>
    <row r="100" spans="1:11" s="20" customFormat="1" ht="42.75">
      <c r="A100" s="13">
        <v>99</v>
      </c>
      <c r="B100" s="120" t="s">
        <v>896</v>
      </c>
      <c r="C100" s="120" t="s">
        <v>719</v>
      </c>
      <c r="D100" s="131"/>
      <c r="E100" s="120">
        <v>1</v>
      </c>
      <c r="F100" s="131"/>
      <c r="G100" s="100"/>
      <c r="H100" s="100"/>
      <c r="I100" s="100"/>
      <c r="J100" s="100"/>
      <c r="K100" s="246"/>
    </row>
    <row r="101" spans="1:11" s="20" customFormat="1" ht="28.5">
      <c r="A101" s="13">
        <v>100</v>
      </c>
      <c r="B101" s="120" t="s">
        <v>895</v>
      </c>
      <c r="C101" s="120" t="s">
        <v>699</v>
      </c>
      <c r="D101" s="131"/>
      <c r="E101" s="120">
        <v>1</v>
      </c>
      <c r="F101" s="131"/>
      <c r="G101" s="100"/>
      <c r="H101" s="100"/>
      <c r="I101" s="100"/>
      <c r="J101" s="100"/>
      <c r="K101" s="246"/>
    </row>
    <row r="102" spans="1:11" s="20" customFormat="1" ht="71.25">
      <c r="A102" s="13">
        <v>101</v>
      </c>
      <c r="B102" s="120" t="s">
        <v>894</v>
      </c>
      <c r="C102" s="120" t="s">
        <v>699</v>
      </c>
      <c r="D102" s="131"/>
      <c r="E102" s="120">
        <v>1</v>
      </c>
      <c r="F102" s="131"/>
      <c r="G102" s="100"/>
      <c r="H102" s="100"/>
      <c r="I102" s="100"/>
      <c r="J102" s="100"/>
      <c r="K102" s="246"/>
    </row>
    <row r="103" spans="1:11" s="20" customFormat="1" ht="42.75">
      <c r="A103" s="13">
        <v>102</v>
      </c>
      <c r="B103" s="120" t="s">
        <v>893</v>
      </c>
      <c r="C103" s="120" t="s">
        <v>699</v>
      </c>
      <c r="D103" s="131"/>
      <c r="E103" s="120">
        <v>1</v>
      </c>
      <c r="F103" s="131"/>
      <c r="G103" s="100"/>
      <c r="H103" s="100"/>
      <c r="I103" s="100"/>
      <c r="J103" s="100"/>
      <c r="K103" s="246"/>
    </row>
    <row r="104" spans="1:11" s="20" customFormat="1" ht="42.75">
      <c r="A104" s="13">
        <v>103</v>
      </c>
      <c r="B104" s="120" t="s">
        <v>892</v>
      </c>
      <c r="C104" s="120" t="s">
        <v>719</v>
      </c>
      <c r="D104" s="131"/>
      <c r="E104" s="120">
        <v>1</v>
      </c>
      <c r="F104" s="131"/>
      <c r="G104" s="100"/>
      <c r="H104" s="100"/>
      <c r="I104" s="100"/>
      <c r="J104" s="100"/>
      <c r="K104" s="246"/>
    </row>
    <row r="105" spans="1:11" s="20" customFormat="1" ht="42.75">
      <c r="A105" s="13">
        <v>104</v>
      </c>
      <c r="B105" s="130" t="s">
        <v>891</v>
      </c>
      <c r="C105" s="120" t="s">
        <v>699</v>
      </c>
      <c r="D105" s="131"/>
      <c r="E105" s="120">
        <v>1</v>
      </c>
      <c r="F105" s="131"/>
      <c r="G105" s="100"/>
      <c r="H105" s="100"/>
      <c r="I105" s="100"/>
      <c r="J105" s="100"/>
      <c r="K105" s="246"/>
    </row>
    <row r="106" spans="1:11" s="20" customFormat="1" ht="14.25">
      <c r="A106" s="13">
        <v>105</v>
      </c>
      <c r="B106" s="120" t="s">
        <v>890</v>
      </c>
      <c r="C106" s="120" t="s">
        <v>719</v>
      </c>
      <c r="D106" s="131"/>
      <c r="E106" s="120">
        <v>1</v>
      </c>
      <c r="F106" s="131"/>
      <c r="G106" s="100"/>
      <c r="H106" s="100"/>
      <c r="I106" s="100"/>
      <c r="J106" s="100"/>
      <c r="K106" s="246"/>
    </row>
    <row r="107" spans="1:11" s="20" customFormat="1" ht="28.5">
      <c r="A107" s="13">
        <v>106</v>
      </c>
      <c r="B107" s="120" t="s">
        <v>889</v>
      </c>
      <c r="C107" s="120" t="s">
        <v>719</v>
      </c>
      <c r="D107" s="131"/>
      <c r="E107" s="120">
        <v>1</v>
      </c>
      <c r="F107" s="131"/>
      <c r="G107" s="100"/>
      <c r="H107" s="100"/>
      <c r="I107" s="100"/>
      <c r="J107" s="100"/>
      <c r="K107" s="246"/>
    </row>
    <row r="108" spans="1:11" s="20" customFormat="1" ht="42.75">
      <c r="A108" s="13">
        <v>107</v>
      </c>
      <c r="B108" s="120" t="s">
        <v>888</v>
      </c>
      <c r="C108" s="120" t="s">
        <v>719</v>
      </c>
      <c r="D108" s="131"/>
      <c r="E108" s="120">
        <v>1</v>
      </c>
      <c r="F108" s="131"/>
      <c r="G108" s="100"/>
      <c r="H108" s="100"/>
      <c r="I108" s="100"/>
      <c r="J108" s="100"/>
      <c r="K108" s="246"/>
    </row>
    <row r="109" spans="1:11" s="20" customFormat="1" ht="57">
      <c r="A109" s="13">
        <v>108</v>
      </c>
      <c r="B109" s="120" t="s">
        <v>887</v>
      </c>
      <c r="C109" s="120" t="s">
        <v>719</v>
      </c>
      <c r="D109" s="131"/>
      <c r="E109" s="120">
        <v>1</v>
      </c>
      <c r="F109" s="131"/>
      <c r="G109" s="100"/>
      <c r="H109" s="100"/>
      <c r="I109" s="100"/>
      <c r="J109" s="100"/>
      <c r="K109" s="246"/>
    </row>
    <row r="110" spans="1:11" s="20" customFormat="1" ht="57">
      <c r="A110" s="13">
        <v>109</v>
      </c>
      <c r="B110" s="120" t="s">
        <v>886</v>
      </c>
      <c r="C110" s="120" t="s">
        <v>885</v>
      </c>
      <c r="D110" s="131"/>
      <c r="E110" s="120">
        <v>1</v>
      </c>
      <c r="F110" s="131"/>
      <c r="G110" s="100"/>
      <c r="H110" s="100"/>
      <c r="I110" s="100"/>
      <c r="J110" s="100"/>
      <c r="K110" s="246"/>
    </row>
    <row r="111" spans="1:11" s="20" customFormat="1" ht="28.5">
      <c r="A111" s="13">
        <v>110</v>
      </c>
      <c r="B111" s="120" t="s">
        <v>884</v>
      </c>
      <c r="C111" s="120" t="s">
        <v>719</v>
      </c>
      <c r="D111" s="131"/>
      <c r="E111" s="120">
        <v>1</v>
      </c>
      <c r="F111" s="131"/>
      <c r="G111" s="100"/>
      <c r="H111" s="100"/>
      <c r="I111" s="100"/>
      <c r="J111" s="100"/>
      <c r="K111" s="246"/>
    </row>
    <row r="112" spans="1:11" s="20" customFormat="1" ht="42.75">
      <c r="A112" s="13">
        <v>111</v>
      </c>
      <c r="B112" s="120" t="s">
        <v>883</v>
      </c>
      <c r="C112" s="120" t="s">
        <v>719</v>
      </c>
      <c r="D112" s="131"/>
      <c r="E112" s="120">
        <v>1</v>
      </c>
      <c r="F112" s="131"/>
      <c r="G112" s="100"/>
      <c r="H112" s="100"/>
      <c r="I112" s="100"/>
      <c r="J112" s="100"/>
      <c r="K112" s="246"/>
    </row>
    <row r="113" spans="1:11" s="20" customFormat="1" ht="42.75">
      <c r="A113" s="13">
        <v>112</v>
      </c>
      <c r="B113" s="120" t="s">
        <v>882</v>
      </c>
      <c r="C113" s="120" t="s">
        <v>699</v>
      </c>
      <c r="D113" s="131"/>
      <c r="E113" s="120">
        <v>1</v>
      </c>
      <c r="F113" s="131"/>
      <c r="G113" s="100"/>
      <c r="H113" s="100"/>
      <c r="I113" s="100"/>
      <c r="J113" s="100"/>
      <c r="K113" s="246"/>
    </row>
    <row r="114" spans="1:11" s="20" customFormat="1" ht="28.5">
      <c r="A114" s="13">
        <v>113</v>
      </c>
      <c r="B114" s="120" t="s">
        <v>881</v>
      </c>
      <c r="C114" s="120" t="s">
        <v>880</v>
      </c>
      <c r="D114" s="131"/>
      <c r="E114" s="120">
        <v>1</v>
      </c>
      <c r="F114" s="131"/>
      <c r="G114" s="100"/>
      <c r="H114" s="100"/>
      <c r="I114" s="100"/>
      <c r="J114" s="100"/>
      <c r="K114" s="246"/>
    </row>
    <row r="115" spans="1:11" s="20" customFormat="1" ht="42.75">
      <c r="A115" s="13">
        <v>114</v>
      </c>
      <c r="B115" s="120" t="s">
        <v>879</v>
      </c>
      <c r="C115" s="120" t="s">
        <v>699</v>
      </c>
      <c r="D115" s="131"/>
      <c r="E115" s="120">
        <v>1</v>
      </c>
      <c r="F115" s="131"/>
      <c r="G115" s="100"/>
      <c r="H115" s="100"/>
      <c r="I115" s="100"/>
      <c r="J115" s="100"/>
      <c r="K115" s="246"/>
    </row>
    <row r="116" spans="1:11" s="20" customFormat="1" ht="42.75">
      <c r="A116" s="13">
        <v>115</v>
      </c>
      <c r="B116" s="120" t="s">
        <v>878</v>
      </c>
      <c r="C116" s="120" t="s">
        <v>699</v>
      </c>
      <c r="D116" s="131"/>
      <c r="E116" s="120">
        <v>1</v>
      </c>
      <c r="F116" s="131"/>
      <c r="G116" s="100"/>
      <c r="H116" s="100"/>
      <c r="I116" s="100"/>
      <c r="J116" s="100"/>
      <c r="K116" s="246"/>
    </row>
    <row r="117" spans="1:11" s="20" customFormat="1" ht="28.5">
      <c r="A117" s="13">
        <v>116</v>
      </c>
      <c r="B117" s="120" t="s">
        <v>877</v>
      </c>
      <c r="C117" s="120" t="s">
        <v>699</v>
      </c>
      <c r="D117" s="131"/>
      <c r="E117" s="120">
        <v>1</v>
      </c>
      <c r="F117" s="131"/>
      <c r="G117" s="100"/>
      <c r="H117" s="100"/>
      <c r="I117" s="100"/>
      <c r="J117" s="100"/>
      <c r="K117" s="246"/>
    </row>
    <row r="118" spans="1:11" s="20" customFormat="1" ht="42.75">
      <c r="A118" s="13">
        <v>117</v>
      </c>
      <c r="B118" s="120" t="s">
        <v>876</v>
      </c>
      <c r="C118" s="120" t="s">
        <v>699</v>
      </c>
      <c r="D118" s="131"/>
      <c r="E118" s="120">
        <v>1</v>
      </c>
      <c r="F118" s="131"/>
      <c r="G118" s="100"/>
      <c r="H118" s="100"/>
      <c r="I118" s="100"/>
      <c r="J118" s="100"/>
      <c r="K118" s="246"/>
    </row>
    <row r="119" spans="1:11" s="20" customFormat="1" ht="42.75">
      <c r="A119" s="13">
        <v>118</v>
      </c>
      <c r="B119" s="120" t="s">
        <v>875</v>
      </c>
      <c r="C119" s="120" t="s">
        <v>719</v>
      </c>
      <c r="D119" s="131"/>
      <c r="E119" s="120">
        <v>1</v>
      </c>
      <c r="F119" s="131"/>
      <c r="G119" s="100"/>
      <c r="H119" s="100"/>
      <c r="I119" s="100"/>
      <c r="J119" s="100"/>
      <c r="K119" s="246"/>
    </row>
    <row r="120" spans="1:11" s="20" customFormat="1" ht="42.75">
      <c r="A120" s="13">
        <v>119</v>
      </c>
      <c r="B120" s="120" t="s">
        <v>874</v>
      </c>
      <c r="C120" s="120" t="s">
        <v>699</v>
      </c>
      <c r="D120" s="131"/>
      <c r="E120" s="120">
        <v>1</v>
      </c>
      <c r="F120" s="131"/>
      <c r="G120" s="100"/>
      <c r="H120" s="100"/>
      <c r="I120" s="100"/>
      <c r="J120" s="100"/>
      <c r="K120" s="246"/>
    </row>
    <row r="121" spans="1:11" s="20" customFormat="1" ht="57">
      <c r="A121" s="13">
        <v>120</v>
      </c>
      <c r="B121" s="120" t="s">
        <v>873</v>
      </c>
      <c r="C121" s="120" t="s">
        <v>801</v>
      </c>
      <c r="D121" s="131"/>
      <c r="E121" s="120">
        <v>1</v>
      </c>
      <c r="F121" s="131"/>
      <c r="G121" s="100"/>
      <c r="H121" s="100"/>
      <c r="I121" s="100"/>
      <c r="J121" s="100"/>
      <c r="K121" s="246"/>
    </row>
    <row r="122" spans="1:11" s="20" customFormat="1" ht="42.75">
      <c r="A122" s="13">
        <v>121</v>
      </c>
      <c r="B122" s="120" t="s">
        <v>872</v>
      </c>
      <c r="C122" s="120" t="s">
        <v>689</v>
      </c>
      <c r="D122" s="131"/>
      <c r="E122" s="120">
        <v>1</v>
      </c>
      <c r="F122" s="131"/>
      <c r="G122" s="100"/>
      <c r="H122" s="100"/>
      <c r="I122" s="100"/>
      <c r="J122" s="100"/>
      <c r="K122" s="246"/>
    </row>
    <row r="123" spans="1:11" s="20" customFormat="1" ht="28.5">
      <c r="A123" s="13">
        <v>122</v>
      </c>
      <c r="B123" s="120" t="s">
        <v>858</v>
      </c>
      <c r="C123" s="120" t="s">
        <v>699</v>
      </c>
      <c r="D123" s="131"/>
      <c r="E123" s="120">
        <v>2</v>
      </c>
      <c r="F123" s="131"/>
      <c r="G123" s="100"/>
      <c r="H123" s="100"/>
      <c r="I123" s="100"/>
      <c r="J123" s="100"/>
      <c r="K123" s="246"/>
    </row>
    <row r="124" spans="1:11" s="20" customFormat="1" ht="42.75">
      <c r="A124" s="13">
        <v>123</v>
      </c>
      <c r="B124" s="120" t="s">
        <v>871</v>
      </c>
      <c r="C124" s="120" t="s">
        <v>699</v>
      </c>
      <c r="D124" s="131"/>
      <c r="E124" s="120">
        <v>1</v>
      </c>
      <c r="F124" s="131"/>
      <c r="G124" s="100"/>
      <c r="H124" s="100"/>
      <c r="I124" s="100"/>
      <c r="J124" s="100"/>
      <c r="K124" s="246"/>
    </row>
    <row r="125" spans="1:11" s="20" customFormat="1" ht="28.5">
      <c r="A125" s="13">
        <v>124</v>
      </c>
      <c r="B125" s="120" t="s">
        <v>870</v>
      </c>
      <c r="C125" s="120" t="s">
        <v>869</v>
      </c>
      <c r="D125" s="131"/>
      <c r="E125" s="120">
        <v>1</v>
      </c>
      <c r="F125" s="131"/>
      <c r="G125" s="100"/>
      <c r="H125" s="100"/>
      <c r="I125" s="100"/>
      <c r="J125" s="100"/>
      <c r="K125" s="246"/>
    </row>
    <row r="126" spans="1:11" s="20" customFormat="1" ht="57">
      <c r="A126" s="13">
        <v>125</v>
      </c>
      <c r="B126" s="120" t="s">
        <v>868</v>
      </c>
      <c r="C126" s="120" t="s">
        <v>719</v>
      </c>
      <c r="D126" s="131"/>
      <c r="E126" s="120">
        <v>1</v>
      </c>
      <c r="F126" s="131"/>
      <c r="G126" s="100"/>
      <c r="H126" s="100"/>
      <c r="I126" s="100"/>
      <c r="J126" s="100"/>
      <c r="K126" s="246"/>
    </row>
    <row r="127" spans="1:11" s="20" customFormat="1" ht="42.75">
      <c r="A127" s="13">
        <v>126</v>
      </c>
      <c r="B127" s="120" t="s">
        <v>867</v>
      </c>
      <c r="C127" s="120" t="s">
        <v>801</v>
      </c>
      <c r="D127" s="131"/>
      <c r="E127" s="120">
        <v>1</v>
      </c>
      <c r="F127" s="131"/>
      <c r="G127" s="100"/>
      <c r="H127" s="100"/>
      <c r="I127" s="100"/>
      <c r="J127" s="100"/>
      <c r="K127" s="246"/>
    </row>
    <row r="128" spans="1:11" s="20" customFormat="1" ht="28.5">
      <c r="A128" s="13">
        <v>127</v>
      </c>
      <c r="B128" s="120" t="s">
        <v>866</v>
      </c>
      <c r="C128" s="120" t="s">
        <v>863</v>
      </c>
      <c r="D128" s="131"/>
      <c r="E128" s="120">
        <v>1</v>
      </c>
      <c r="F128" s="131"/>
      <c r="G128" s="100"/>
      <c r="H128" s="100"/>
      <c r="I128" s="100"/>
      <c r="J128" s="100"/>
      <c r="K128" s="246"/>
    </row>
    <row r="129" spans="1:11" s="20" customFormat="1" ht="42.75">
      <c r="A129" s="13">
        <v>128</v>
      </c>
      <c r="B129" s="120" t="s">
        <v>865</v>
      </c>
      <c r="C129" s="120" t="s">
        <v>801</v>
      </c>
      <c r="D129" s="131"/>
      <c r="E129" s="120">
        <v>1</v>
      </c>
      <c r="F129" s="131"/>
      <c r="G129" s="100"/>
      <c r="H129" s="100"/>
      <c r="I129" s="100"/>
      <c r="J129" s="100"/>
      <c r="K129" s="246"/>
    </row>
    <row r="130" spans="1:11" s="20" customFormat="1" ht="42.75">
      <c r="A130" s="13">
        <v>129</v>
      </c>
      <c r="B130" s="120" t="s">
        <v>864</v>
      </c>
      <c r="C130" s="120" t="s">
        <v>863</v>
      </c>
      <c r="D130" s="131"/>
      <c r="E130" s="120">
        <v>1</v>
      </c>
      <c r="F130" s="131"/>
      <c r="G130" s="100"/>
      <c r="H130" s="100"/>
      <c r="I130" s="100"/>
      <c r="J130" s="100"/>
      <c r="K130" s="246"/>
    </row>
    <row r="131" spans="1:11" s="20" customFormat="1" ht="42.75">
      <c r="A131" s="13">
        <v>130</v>
      </c>
      <c r="B131" s="120" t="s">
        <v>862</v>
      </c>
      <c r="C131" s="120" t="s">
        <v>719</v>
      </c>
      <c r="D131" s="131"/>
      <c r="E131" s="120">
        <v>1</v>
      </c>
      <c r="F131" s="131"/>
      <c r="G131" s="100"/>
      <c r="H131" s="100"/>
      <c r="I131" s="100"/>
      <c r="J131" s="100"/>
      <c r="K131" s="246"/>
    </row>
    <row r="132" spans="1:11" s="20" customFormat="1" ht="71.25">
      <c r="A132" s="13">
        <v>131</v>
      </c>
      <c r="B132" s="120" t="s">
        <v>861</v>
      </c>
      <c r="C132" s="120" t="s">
        <v>801</v>
      </c>
      <c r="D132" s="131"/>
      <c r="E132" s="120">
        <v>1</v>
      </c>
      <c r="F132" s="131"/>
      <c r="G132" s="100"/>
      <c r="H132" s="100"/>
      <c r="I132" s="100"/>
      <c r="J132" s="100"/>
      <c r="K132" s="246"/>
    </row>
    <row r="133" spans="1:11" s="20" customFormat="1" ht="42.75">
      <c r="A133" s="13">
        <v>132</v>
      </c>
      <c r="B133" s="120" t="s">
        <v>860</v>
      </c>
      <c r="C133" s="120" t="s">
        <v>719</v>
      </c>
      <c r="D133" s="131"/>
      <c r="E133" s="120">
        <v>1</v>
      </c>
      <c r="F133" s="131"/>
      <c r="G133" s="100"/>
      <c r="H133" s="100"/>
      <c r="I133" s="100"/>
      <c r="J133" s="100"/>
      <c r="K133" s="246"/>
    </row>
    <row r="134" spans="1:11" s="20" customFormat="1" ht="28.5">
      <c r="A134" s="13">
        <v>133</v>
      </c>
      <c r="B134" s="120" t="s">
        <v>859</v>
      </c>
      <c r="C134" s="120" t="s">
        <v>801</v>
      </c>
      <c r="D134" s="131"/>
      <c r="E134" s="120">
        <v>1</v>
      </c>
      <c r="F134" s="131"/>
      <c r="G134" s="100"/>
      <c r="H134" s="100"/>
      <c r="I134" s="100"/>
      <c r="J134" s="100"/>
      <c r="K134" s="246"/>
    </row>
    <row r="135" spans="1:11" s="20" customFormat="1" ht="12.75">
      <c r="A135" s="13"/>
      <c r="B135" s="21"/>
      <c r="C135" s="21"/>
      <c r="D135" s="21"/>
      <c r="E135" s="21">
        <f>SUM(E2:E134)</f>
        <v>136</v>
      </c>
      <c r="F135" s="25"/>
      <c r="G135" s="100"/>
      <c r="H135" s="100"/>
      <c r="I135" s="100"/>
      <c r="J135" s="100"/>
      <c r="K135" s="246"/>
    </row>
    <row r="136" spans="1:11" s="20" customFormat="1" ht="12.75">
      <c r="A136" s="246"/>
      <c r="B136" s="100"/>
      <c r="C136" s="100"/>
      <c r="D136" s="100"/>
      <c r="E136" s="100"/>
      <c r="F136" s="100"/>
      <c r="G136" s="100"/>
      <c r="H136" s="100"/>
      <c r="I136" s="100"/>
      <c r="J136" s="100"/>
      <c r="K136" s="246"/>
    </row>
    <row r="137" spans="1:11" s="20" customFormat="1" ht="12.75">
      <c r="A137" s="246"/>
      <c r="B137" s="100"/>
      <c r="C137" s="100"/>
      <c r="D137" s="100"/>
      <c r="E137" s="100"/>
      <c r="F137" s="100"/>
      <c r="G137" s="100"/>
      <c r="H137" s="100"/>
      <c r="I137" s="100"/>
      <c r="J137" s="100"/>
      <c r="K137" s="246"/>
    </row>
    <row r="138" spans="1:11" s="20" customFormat="1" ht="12.75">
      <c r="A138" s="246"/>
      <c r="B138" s="100"/>
      <c r="C138" s="100"/>
      <c r="D138" s="100"/>
      <c r="E138" s="100"/>
      <c r="F138" s="100"/>
      <c r="G138" s="100"/>
      <c r="H138" s="100"/>
      <c r="I138" s="100"/>
      <c r="J138" s="100"/>
      <c r="K138" s="246"/>
    </row>
    <row r="139" spans="1:11" s="20" customFormat="1" ht="12.75">
      <c r="A139" s="246"/>
      <c r="B139" s="100"/>
      <c r="C139" s="100"/>
      <c r="D139" s="100"/>
      <c r="E139" s="100"/>
      <c r="F139" s="100"/>
      <c r="G139" s="100"/>
      <c r="H139" s="100"/>
      <c r="I139" s="100"/>
      <c r="J139" s="100"/>
      <c r="K139" s="246"/>
    </row>
    <row r="140" spans="1:11" s="20" customFormat="1" ht="12.75">
      <c r="A140" s="246"/>
      <c r="B140" s="100"/>
      <c r="C140" s="100"/>
      <c r="D140" s="100"/>
      <c r="E140" s="100"/>
      <c r="F140" s="100"/>
      <c r="G140" s="100"/>
      <c r="H140" s="100"/>
      <c r="I140" s="100"/>
      <c r="J140" s="100"/>
      <c r="K140" s="246"/>
    </row>
    <row r="141" spans="1:11" s="20" customFormat="1" ht="12.75">
      <c r="A141" s="246"/>
      <c r="B141" s="100"/>
      <c r="C141" s="100"/>
      <c r="D141" s="100"/>
      <c r="E141" s="100"/>
      <c r="F141" s="100"/>
      <c r="G141" s="100"/>
      <c r="H141" s="100"/>
      <c r="I141" s="100"/>
      <c r="J141" s="100"/>
      <c r="K141" s="246"/>
    </row>
    <row r="142" spans="1:11" s="20" customFormat="1" ht="12.75">
      <c r="A142" s="246"/>
      <c r="B142" s="100"/>
      <c r="C142" s="100"/>
      <c r="D142" s="100"/>
      <c r="E142" s="100"/>
      <c r="F142" s="100"/>
      <c r="G142" s="100"/>
      <c r="H142" s="100"/>
      <c r="I142" s="100"/>
      <c r="J142" s="100"/>
      <c r="K142" s="246"/>
    </row>
    <row r="143" spans="1:11" s="20" customFormat="1" ht="12.75">
      <c r="A143" s="246"/>
      <c r="B143" s="100"/>
      <c r="C143" s="100"/>
      <c r="D143" s="100"/>
      <c r="E143" s="100"/>
      <c r="F143" s="100"/>
      <c r="G143" s="100"/>
      <c r="H143" s="100"/>
      <c r="I143" s="100"/>
      <c r="J143" s="100"/>
      <c r="K143" s="246"/>
    </row>
    <row r="144" spans="1:11" s="20" customFormat="1" ht="12.75">
      <c r="A144" s="246"/>
      <c r="B144" s="100"/>
      <c r="C144" s="100"/>
      <c r="D144" s="100"/>
      <c r="E144" s="100"/>
      <c r="F144" s="100"/>
      <c r="G144" s="100"/>
      <c r="H144" s="100"/>
      <c r="I144" s="100"/>
      <c r="J144" s="100"/>
      <c r="K144" s="246"/>
    </row>
    <row r="145" spans="1:11" s="20" customFormat="1" ht="12.75">
      <c r="A145" s="246"/>
      <c r="B145" s="100"/>
      <c r="C145" s="100"/>
      <c r="D145" s="100"/>
      <c r="E145" s="100"/>
      <c r="F145" s="100"/>
      <c r="G145" s="100"/>
      <c r="H145" s="100"/>
      <c r="I145" s="100"/>
      <c r="J145" s="100"/>
      <c r="K145" s="246"/>
    </row>
    <row r="146" spans="1:11" s="20" customFormat="1" ht="12.75">
      <c r="A146" s="246"/>
      <c r="B146" s="100"/>
      <c r="C146" s="100"/>
      <c r="D146" s="100"/>
      <c r="E146" s="100"/>
      <c r="F146" s="100"/>
      <c r="G146" s="100"/>
      <c r="H146" s="100"/>
      <c r="I146" s="100"/>
      <c r="J146" s="100"/>
      <c r="K146" s="246"/>
    </row>
    <row r="147" spans="1:11" s="20" customFormat="1" ht="12.75">
      <c r="A147" s="246"/>
      <c r="B147" s="100"/>
      <c r="C147" s="100"/>
      <c r="D147" s="100"/>
      <c r="E147" s="100"/>
      <c r="F147" s="100"/>
      <c r="G147" s="100"/>
      <c r="H147" s="100"/>
      <c r="I147" s="100"/>
      <c r="J147" s="100"/>
      <c r="K147" s="246"/>
    </row>
    <row r="148" spans="1:11" s="20" customFormat="1" ht="12.75">
      <c r="A148" s="246"/>
      <c r="B148" s="100"/>
      <c r="C148" s="100"/>
      <c r="D148" s="100"/>
      <c r="E148" s="100"/>
      <c r="F148" s="100"/>
      <c r="G148" s="100"/>
      <c r="H148" s="100"/>
      <c r="I148" s="100"/>
      <c r="J148" s="100"/>
      <c r="K148" s="246"/>
    </row>
    <row r="149" spans="1:11" s="20" customFormat="1" ht="12.75">
      <c r="A149" s="246"/>
      <c r="B149" s="100"/>
      <c r="C149" s="100"/>
      <c r="D149" s="100"/>
      <c r="E149" s="100"/>
      <c r="F149" s="100"/>
      <c r="G149" s="100"/>
      <c r="H149" s="100"/>
      <c r="I149" s="100"/>
      <c r="J149" s="100"/>
      <c r="K149" s="246"/>
    </row>
    <row r="150" spans="1:11" s="20" customFormat="1" ht="12.75">
      <c r="A150" s="246"/>
      <c r="B150" s="100"/>
      <c r="C150" s="100"/>
      <c r="D150" s="100"/>
      <c r="E150" s="100"/>
      <c r="F150" s="100"/>
      <c r="G150" s="100"/>
      <c r="H150" s="100"/>
      <c r="I150" s="100"/>
      <c r="J150" s="100"/>
      <c r="K150" s="246"/>
    </row>
    <row r="151" spans="1:11" s="20" customFormat="1" ht="12.75">
      <c r="A151" s="246"/>
      <c r="B151" s="100"/>
      <c r="C151" s="100"/>
      <c r="D151" s="100"/>
      <c r="E151" s="100"/>
      <c r="F151" s="100"/>
      <c r="G151" s="100"/>
      <c r="H151" s="100"/>
      <c r="I151" s="100"/>
      <c r="J151" s="100"/>
      <c r="K151" s="246"/>
    </row>
    <row r="152" spans="1:11" s="20" customFormat="1" ht="12.75">
      <c r="A152" s="246"/>
      <c r="B152" s="100"/>
      <c r="C152" s="100"/>
      <c r="D152" s="100"/>
      <c r="E152" s="100"/>
      <c r="F152" s="100"/>
      <c r="G152" s="100"/>
      <c r="H152" s="100"/>
      <c r="I152" s="100"/>
      <c r="J152" s="100"/>
      <c r="K152" s="246"/>
    </row>
    <row r="153" spans="1:11" s="20" customFormat="1" ht="12.75">
      <c r="A153" s="246"/>
      <c r="B153" s="100"/>
      <c r="C153" s="100"/>
      <c r="D153" s="100"/>
      <c r="E153" s="100"/>
      <c r="F153" s="100"/>
      <c r="G153" s="100"/>
      <c r="H153" s="100"/>
      <c r="I153" s="100"/>
      <c r="J153" s="100"/>
      <c r="K153" s="246"/>
    </row>
    <row r="154" spans="1:11" s="20" customFormat="1" ht="12.75">
      <c r="A154" s="246"/>
      <c r="B154" s="100"/>
      <c r="C154" s="100"/>
      <c r="D154" s="100"/>
      <c r="E154" s="100"/>
      <c r="F154" s="100"/>
      <c r="G154" s="100"/>
      <c r="H154" s="100"/>
      <c r="I154" s="100"/>
      <c r="J154" s="100"/>
      <c r="K154" s="246"/>
    </row>
    <row r="155" spans="1:11" s="20" customFormat="1" ht="12.75">
      <c r="A155" s="246"/>
      <c r="B155" s="100"/>
      <c r="C155" s="100"/>
      <c r="D155" s="100"/>
      <c r="E155" s="100"/>
      <c r="F155" s="100"/>
      <c r="G155" s="100"/>
      <c r="H155" s="100"/>
      <c r="I155" s="100"/>
      <c r="J155" s="100"/>
      <c r="K155" s="246"/>
    </row>
    <row r="156" spans="1:11" s="20" customFormat="1" ht="12.75">
      <c r="A156" s="246"/>
      <c r="B156" s="100"/>
      <c r="C156" s="100"/>
      <c r="D156" s="100"/>
      <c r="E156" s="100"/>
      <c r="F156" s="100"/>
      <c r="G156" s="100"/>
      <c r="H156" s="100"/>
      <c r="I156" s="100"/>
      <c r="J156" s="100"/>
      <c r="K156" s="246"/>
    </row>
    <row r="157" spans="1:11" s="20" customFormat="1" ht="12.75">
      <c r="A157" s="246"/>
      <c r="B157" s="100"/>
      <c r="C157" s="100"/>
      <c r="D157" s="100"/>
      <c r="E157" s="100"/>
      <c r="F157" s="100"/>
      <c r="G157" s="100"/>
      <c r="H157" s="100"/>
      <c r="I157" s="100"/>
      <c r="J157" s="100"/>
      <c r="K157" s="246"/>
    </row>
    <row r="158" spans="1:11" s="20" customFormat="1" ht="12.75">
      <c r="A158" s="246"/>
      <c r="B158" s="100"/>
      <c r="C158" s="100"/>
      <c r="D158" s="100"/>
      <c r="E158" s="100"/>
      <c r="F158" s="100"/>
      <c r="G158" s="100"/>
      <c r="H158" s="100"/>
      <c r="I158" s="100"/>
      <c r="J158" s="100"/>
      <c r="K158" s="246"/>
    </row>
    <row r="159" spans="1:11" s="20" customFormat="1" ht="12.75">
      <c r="A159" s="246"/>
      <c r="B159" s="100"/>
      <c r="C159" s="100"/>
      <c r="D159" s="100"/>
      <c r="E159" s="100"/>
      <c r="F159" s="100"/>
      <c r="G159" s="100"/>
      <c r="H159" s="100"/>
      <c r="I159" s="100"/>
      <c r="J159" s="100"/>
      <c r="K159" s="246"/>
    </row>
    <row r="160" spans="1:11" s="20" customFormat="1" ht="12.75">
      <c r="A160" s="246"/>
      <c r="B160" s="100"/>
      <c r="C160" s="100"/>
      <c r="D160" s="100"/>
      <c r="E160" s="100"/>
      <c r="F160" s="100"/>
      <c r="G160" s="100"/>
      <c r="H160" s="100"/>
      <c r="I160" s="100"/>
      <c r="J160" s="100"/>
      <c r="K160" s="246"/>
    </row>
    <row r="161" spans="1:11" s="20" customFormat="1" ht="12.75">
      <c r="A161" s="246"/>
      <c r="B161" s="100"/>
      <c r="C161" s="100"/>
      <c r="D161" s="100"/>
      <c r="E161" s="100"/>
      <c r="F161" s="100"/>
      <c r="G161" s="100"/>
      <c r="H161" s="100"/>
      <c r="I161" s="100"/>
      <c r="J161" s="100"/>
      <c r="K161" s="246"/>
    </row>
    <row r="162" spans="1:11" s="20" customFormat="1" ht="12.75">
      <c r="A162" s="246"/>
      <c r="B162" s="100"/>
      <c r="C162" s="100"/>
      <c r="D162" s="100"/>
      <c r="E162" s="100"/>
      <c r="F162" s="100"/>
      <c r="G162" s="100"/>
      <c r="H162" s="100"/>
      <c r="I162" s="100"/>
      <c r="J162" s="100"/>
      <c r="K162" s="246"/>
    </row>
    <row r="163" spans="1:11" s="20" customFormat="1" ht="12.75">
      <c r="A163" s="246"/>
      <c r="B163" s="100"/>
      <c r="C163" s="100"/>
      <c r="D163" s="100"/>
      <c r="E163" s="100"/>
      <c r="F163" s="100"/>
      <c r="G163" s="100"/>
      <c r="H163" s="100"/>
      <c r="I163" s="100"/>
      <c r="J163" s="100"/>
      <c r="K163" s="246"/>
    </row>
    <row r="164" spans="1:11" s="20" customFormat="1" ht="12.75">
      <c r="A164" s="246"/>
      <c r="B164" s="100"/>
      <c r="C164" s="100"/>
      <c r="D164" s="100"/>
      <c r="E164" s="100"/>
      <c r="F164" s="100"/>
      <c r="G164" s="100"/>
      <c r="H164" s="100"/>
      <c r="I164" s="100"/>
      <c r="J164" s="100"/>
      <c r="K164" s="246"/>
    </row>
    <row r="165" spans="1:11" s="20" customFormat="1" ht="12.75">
      <c r="A165" s="246"/>
      <c r="B165" s="100"/>
      <c r="C165" s="100"/>
      <c r="D165" s="100"/>
      <c r="E165" s="100"/>
      <c r="F165" s="100"/>
      <c r="G165" s="100"/>
      <c r="H165" s="100"/>
      <c r="I165" s="100"/>
      <c r="J165" s="100"/>
      <c r="K165" s="246"/>
    </row>
    <row r="166" spans="1:11" s="20" customFormat="1" ht="12.75">
      <c r="A166" s="246"/>
      <c r="B166" s="100"/>
      <c r="C166" s="100"/>
      <c r="D166" s="100"/>
      <c r="E166" s="100"/>
      <c r="F166" s="100"/>
      <c r="G166" s="100"/>
      <c r="H166" s="100"/>
      <c r="I166" s="100"/>
      <c r="J166" s="100"/>
      <c r="K166" s="246"/>
    </row>
    <row r="167" spans="1:11" s="20" customFormat="1" ht="12.75">
      <c r="A167" s="246"/>
      <c r="B167" s="100"/>
      <c r="C167" s="100"/>
      <c r="D167" s="100"/>
      <c r="E167" s="100"/>
      <c r="F167" s="100"/>
      <c r="G167" s="100"/>
      <c r="H167" s="100"/>
      <c r="I167" s="100"/>
      <c r="J167" s="100"/>
      <c r="K167" s="246"/>
    </row>
    <row r="168" spans="1:11" s="20" customFormat="1" ht="12.75">
      <c r="A168" s="246"/>
      <c r="B168" s="100"/>
      <c r="C168" s="100"/>
      <c r="D168" s="100"/>
      <c r="E168" s="100"/>
      <c r="F168" s="100"/>
      <c r="G168" s="100"/>
      <c r="H168" s="100"/>
      <c r="I168" s="100"/>
      <c r="J168" s="100"/>
      <c r="K168" s="246"/>
    </row>
    <row r="169" spans="1:11" s="20" customFormat="1" ht="12.75">
      <c r="A169" s="246"/>
      <c r="B169" s="100"/>
      <c r="C169" s="100"/>
      <c r="D169" s="100"/>
      <c r="E169" s="100"/>
      <c r="F169" s="100"/>
      <c r="G169" s="100"/>
      <c r="H169" s="100"/>
      <c r="I169" s="100"/>
      <c r="J169" s="100"/>
      <c r="K169" s="246"/>
    </row>
    <row r="170" spans="1:11" s="20" customFormat="1" ht="12.75">
      <c r="A170" s="246"/>
      <c r="B170" s="100"/>
      <c r="C170" s="100"/>
      <c r="D170" s="100"/>
      <c r="E170" s="100"/>
      <c r="F170" s="100"/>
      <c r="G170" s="100"/>
      <c r="H170" s="100"/>
      <c r="I170" s="100"/>
      <c r="J170" s="100"/>
      <c r="K170" s="246"/>
    </row>
    <row r="171" spans="1:11" s="20" customFormat="1" ht="12.75">
      <c r="A171" s="246"/>
      <c r="B171" s="100"/>
      <c r="C171" s="100"/>
      <c r="D171" s="100"/>
      <c r="E171" s="100"/>
      <c r="F171" s="100"/>
      <c r="G171" s="100"/>
      <c r="H171" s="100"/>
      <c r="I171" s="100"/>
      <c r="J171" s="100"/>
      <c r="K171" s="246"/>
    </row>
    <row r="172" spans="1:11" s="20" customFormat="1" ht="12.75">
      <c r="A172" s="246"/>
      <c r="B172" s="100"/>
      <c r="C172" s="100"/>
      <c r="D172" s="100"/>
      <c r="E172" s="100"/>
      <c r="F172" s="100"/>
      <c r="G172" s="100"/>
      <c r="H172" s="100"/>
      <c r="I172" s="100"/>
      <c r="J172" s="100"/>
      <c r="K172" s="246"/>
    </row>
    <row r="173" spans="1:11" s="20" customFormat="1" ht="12.75">
      <c r="A173" s="246"/>
      <c r="B173" s="100"/>
      <c r="C173" s="100"/>
      <c r="D173" s="100"/>
      <c r="E173" s="100"/>
      <c r="F173" s="100"/>
      <c r="G173" s="100"/>
      <c r="H173" s="100"/>
      <c r="I173" s="100"/>
      <c r="J173" s="100"/>
      <c r="K173" s="246"/>
    </row>
    <row r="174" spans="1:11" s="20" customFormat="1" ht="12.75">
      <c r="A174" s="246"/>
      <c r="B174" s="100"/>
      <c r="C174" s="100"/>
      <c r="D174" s="100"/>
      <c r="E174" s="100"/>
      <c r="F174" s="100"/>
      <c r="G174" s="100"/>
      <c r="H174" s="100"/>
      <c r="I174" s="100"/>
      <c r="J174" s="100"/>
      <c r="K174" s="246"/>
    </row>
    <row r="175" spans="1:11" s="20" customFormat="1" ht="12.75">
      <c r="A175" s="246"/>
      <c r="B175" s="100"/>
      <c r="C175" s="100"/>
      <c r="D175" s="100"/>
      <c r="E175" s="100"/>
      <c r="F175" s="100"/>
      <c r="G175" s="100"/>
      <c r="H175" s="100"/>
      <c r="I175" s="100"/>
      <c r="J175" s="100"/>
      <c r="K175" s="246"/>
    </row>
    <row r="176" spans="1:11" s="20" customFormat="1" ht="12.75">
      <c r="A176" s="246"/>
      <c r="B176" s="100"/>
      <c r="C176" s="100"/>
      <c r="D176" s="100"/>
      <c r="E176" s="100"/>
      <c r="F176" s="100"/>
      <c r="G176" s="100"/>
      <c r="H176" s="100"/>
      <c r="I176" s="100"/>
      <c r="J176" s="100"/>
      <c r="K176" s="246"/>
    </row>
    <row r="177" spans="1:11" s="20" customFormat="1" ht="12.75">
      <c r="A177" s="246"/>
      <c r="B177" s="100"/>
      <c r="C177" s="100"/>
      <c r="D177" s="100"/>
      <c r="E177" s="100"/>
      <c r="F177" s="100"/>
      <c r="G177" s="100"/>
      <c r="H177" s="100"/>
      <c r="I177" s="100"/>
      <c r="J177" s="100"/>
      <c r="K177" s="246"/>
    </row>
    <row r="178" spans="1:11" s="20" customFormat="1" ht="12.75">
      <c r="A178" s="246"/>
      <c r="B178" s="100"/>
      <c r="C178" s="100"/>
      <c r="D178" s="100"/>
      <c r="E178" s="100"/>
      <c r="F178" s="100"/>
      <c r="G178" s="100"/>
      <c r="H178" s="100"/>
      <c r="I178" s="100"/>
      <c r="J178" s="100"/>
      <c r="K178" s="246"/>
    </row>
    <row r="179" spans="1:11" s="20" customFormat="1" ht="12.75">
      <c r="A179" s="246"/>
      <c r="B179" s="100"/>
      <c r="C179" s="100"/>
      <c r="D179" s="100"/>
      <c r="E179" s="100"/>
      <c r="F179" s="100"/>
      <c r="G179" s="100"/>
      <c r="H179" s="100"/>
      <c r="I179" s="100"/>
      <c r="J179" s="100"/>
      <c r="K179" s="246"/>
    </row>
    <row r="180" spans="1:11" s="20" customFormat="1" ht="12.75">
      <c r="A180" s="246"/>
      <c r="B180" s="100"/>
      <c r="C180" s="100"/>
      <c r="D180" s="100"/>
      <c r="E180" s="100"/>
      <c r="F180" s="100"/>
      <c r="G180" s="100"/>
      <c r="H180" s="100"/>
      <c r="I180" s="100"/>
      <c r="J180" s="100"/>
      <c r="K180" s="246"/>
    </row>
    <row r="181" spans="1:11" s="20" customFormat="1" ht="12.75">
      <c r="A181" s="246"/>
      <c r="B181" s="100"/>
      <c r="C181" s="100"/>
      <c r="D181" s="100"/>
      <c r="E181" s="100"/>
      <c r="F181" s="100"/>
      <c r="G181" s="100"/>
      <c r="H181" s="100"/>
      <c r="I181" s="100"/>
      <c r="J181" s="100"/>
      <c r="K181" s="246"/>
    </row>
    <row r="182" spans="1:11" s="20" customFormat="1" ht="12.75">
      <c r="A182" s="246"/>
      <c r="B182" s="100"/>
      <c r="C182" s="100"/>
      <c r="D182" s="100"/>
      <c r="E182" s="100"/>
      <c r="F182" s="100"/>
      <c r="G182" s="100"/>
      <c r="H182" s="100"/>
      <c r="I182" s="100"/>
      <c r="J182" s="100"/>
      <c r="K182" s="246"/>
    </row>
    <row r="183" spans="1:11" s="20" customFormat="1" ht="12.75">
      <c r="A183" s="246"/>
      <c r="B183" s="100"/>
      <c r="C183" s="100"/>
      <c r="D183" s="100"/>
      <c r="E183" s="100"/>
      <c r="F183" s="100"/>
      <c r="G183" s="100"/>
      <c r="H183" s="100"/>
      <c r="I183" s="100"/>
      <c r="J183" s="100"/>
      <c r="K183" s="246"/>
    </row>
    <row r="184" spans="1:11" s="20" customFormat="1" ht="12.75">
      <c r="A184" s="246"/>
      <c r="B184" s="100"/>
      <c r="C184" s="100"/>
      <c r="D184" s="100"/>
      <c r="E184" s="100"/>
      <c r="F184" s="100"/>
      <c r="G184" s="100"/>
      <c r="H184" s="100"/>
      <c r="I184" s="100"/>
      <c r="J184" s="100"/>
      <c r="K184" s="246"/>
    </row>
    <row r="185" spans="1:11" s="20" customFormat="1" ht="12.75">
      <c r="A185" s="246"/>
      <c r="B185" s="100"/>
      <c r="C185" s="100"/>
      <c r="D185" s="100"/>
      <c r="E185" s="100"/>
      <c r="F185" s="100"/>
      <c r="G185" s="100"/>
      <c r="H185" s="100"/>
      <c r="I185" s="100"/>
      <c r="J185" s="100"/>
      <c r="K185" s="246"/>
    </row>
    <row r="186" spans="1:11" s="20" customFormat="1" ht="12.75">
      <c r="A186" s="246"/>
      <c r="B186" s="100"/>
      <c r="C186" s="100"/>
      <c r="D186" s="100"/>
      <c r="E186" s="100"/>
      <c r="F186" s="100"/>
      <c r="G186" s="100"/>
      <c r="H186" s="100"/>
      <c r="I186" s="100"/>
      <c r="J186" s="100"/>
      <c r="K186" s="246"/>
    </row>
    <row r="187" spans="1:11" s="20" customFormat="1" ht="12.75">
      <c r="A187" s="246"/>
      <c r="B187" s="100"/>
      <c r="C187" s="100"/>
      <c r="D187" s="100"/>
      <c r="E187" s="100"/>
      <c r="F187" s="100"/>
      <c r="G187" s="100"/>
      <c r="H187" s="100"/>
      <c r="I187" s="100"/>
      <c r="J187" s="100"/>
      <c r="K187" s="246"/>
    </row>
    <row r="188" spans="1:11" s="20" customFormat="1" ht="12.75">
      <c r="A188" s="246"/>
      <c r="B188" s="100"/>
      <c r="C188" s="100"/>
      <c r="D188" s="100"/>
      <c r="E188" s="100"/>
      <c r="F188" s="100"/>
      <c r="G188" s="100"/>
      <c r="H188" s="100"/>
      <c r="I188" s="100"/>
      <c r="J188" s="100"/>
      <c r="K188" s="246"/>
    </row>
    <row r="189" spans="1:11" s="20" customFormat="1" ht="12.75">
      <c r="A189" s="246"/>
      <c r="B189" s="100"/>
      <c r="C189" s="100"/>
      <c r="D189" s="100"/>
      <c r="E189" s="100"/>
      <c r="F189" s="100"/>
      <c r="G189" s="100"/>
      <c r="H189" s="100"/>
      <c r="I189" s="100"/>
      <c r="J189" s="100"/>
      <c r="K189" s="246"/>
    </row>
    <row r="190" spans="1:11" s="20" customFormat="1" ht="12.75">
      <c r="A190" s="246"/>
      <c r="B190" s="100"/>
      <c r="C190" s="100"/>
      <c r="D190" s="100"/>
      <c r="E190" s="100"/>
      <c r="F190" s="100"/>
      <c r="G190" s="100"/>
      <c r="H190" s="100"/>
      <c r="I190" s="100"/>
      <c r="J190" s="100"/>
      <c r="K190" s="246"/>
    </row>
    <row r="191" spans="1:11" s="20" customFormat="1" ht="12.75">
      <c r="A191" s="246"/>
      <c r="B191" s="100"/>
      <c r="C191" s="100"/>
      <c r="D191" s="100"/>
      <c r="E191" s="100"/>
      <c r="F191" s="100"/>
      <c r="G191" s="100"/>
      <c r="H191" s="100"/>
      <c r="I191" s="100"/>
      <c r="J191" s="100"/>
      <c r="K191" s="246"/>
    </row>
    <row r="192" spans="1:11" s="20" customFormat="1" ht="12.75">
      <c r="A192" s="246"/>
      <c r="B192" s="100"/>
      <c r="C192" s="100"/>
      <c r="D192" s="100"/>
      <c r="E192" s="100"/>
      <c r="F192" s="100"/>
      <c r="G192" s="100"/>
      <c r="H192" s="100"/>
      <c r="I192" s="100"/>
      <c r="J192" s="100"/>
      <c r="K192" s="246"/>
    </row>
    <row r="193" spans="1:11" s="20" customFormat="1" ht="12.75">
      <c r="A193" s="246"/>
      <c r="B193" s="100"/>
      <c r="C193" s="100"/>
      <c r="D193" s="100"/>
      <c r="E193" s="100"/>
      <c r="F193" s="100"/>
      <c r="G193" s="100"/>
      <c r="H193" s="100"/>
      <c r="I193" s="100"/>
      <c r="J193" s="100"/>
      <c r="K193" s="246"/>
    </row>
    <row r="194" spans="1:11" s="20" customFormat="1" ht="12.75">
      <c r="A194" s="246"/>
      <c r="B194" s="100"/>
      <c r="C194" s="100"/>
      <c r="D194" s="100"/>
      <c r="E194" s="100"/>
      <c r="F194" s="100"/>
      <c r="G194" s="100"/>
      <c r="H194" s="100"/>
      <c r="I194" s="100"/>
      <c r="J194" s="100"/>
      <c r="K194" s="246"/>
    </row>
    <row r="195" spans="1:11" s="20" customFormat="1" ht="12.75">
      <c r="A195" s="246"/>
      <c r="B195" s="100"/>
      <c r="C195" s="100"/>
      <c r="D195" s="100"/>
      <c r="E195" s="100"/>
      <c r="F195" s="100"/>
      <c r="G195" s="100"/>
      <c r="H195" s="100"/>
      <c r="I195" s="100"/>
      <c r="J195" s="100"/>
      <c r="K195" s="246"/>
    </row>
    <row r="196" spans="1:11" s="20" customFormat="1" ht="12.75">
      <c r="A196" s="246"/>
      <c r="B196" s="100"/>
      <c r="C196" s="100"/>
      <c r="D196" s="100"/>
      <c r="E196" s="100"/>
      <c r="F196" s="100"/>
      <c r="G196" s="100"/>
      <c r="H196" s="100"/>
      <c r="I196" s="100"/>
      <c r="J196" s="100"/>
      <c r="K196" s="246"/>
    </row>
    <row r="197" spans="1:11" s="20" customFormat="1" ht="12.75">
      <c r="A197" s="246"/>
      <c r="B197" s="100"/>
      <c r="C197" s="100"/>
      <c r="D197" s="100"/>
      <c r="E197" s="100"/>
      <c r="F197" s="100"/>
      <c r="G197" s="100"/>
      <c r="H197" s="100"/>
      <c r="I197" s="100"/>
      <c r="J197" s="100"/>
      <c r="K197" s="246"/>
    </row>
    <row r="198" spans="1:11" s="20" customFormat="1" ht="12.75">
      <c r="A198" s="246"/>
      <c r="B198" s="100"/>
      <c r="C198" s="100"/>
      <c r="D198" s="100"/>
      <c r="E198" s="100"/>
      <c r="F198" s="100"/>
      <c r="G198" s="100"/>
      <c r="H198" s="100"/>
      <c r="I198" s="100"/>
      <c r="J198" s="100"/>
      <c r="K198" s="246"/>
    </row>
    <row r="199" spans="1:11" s="20" customFormat="1" ht="12.75">
      <c r="A199" s="246"/>
      <c r="B199" s="100"/>
      <c r="C199" s="100"/>
      <c r="D199" s="100"/>
      <c r="E199" s="100"/>
      <c r="F199" s="100"/>
      <c r="G199" s="100"/>
      <c r="H199" s="100"/>
      <c r="I199" s="100"/>
      <c r="J199" s="100"/>
      <c r="K199" s="246"/>
    </row>
    <row r="200" spans="1:11" s="20" customFormat="1" ht="12.75">
      <c r="A200" s="246"/>
      <c r="B200" s="100"/>
      <c r="C200" s="100"/>
      <c r="D200" s="100"/>
      <c r="E200" s="100"/>
      <c r="F200" s="100"/>
      <c r="G200" s="100"/>
      <c r="H200" s="100"/>
      <c r="I200" s="100"/>
      <c r="J200" s="100"/>
      <c r="K200" s="246"/>
    </row>
    <row r="201" spans="1:11" s="20" customFormat="1" ht="12.75">
      <c r="A201" s="246"/>
      <c r="B201" s="100"/>
      <c r="C201" s="100"/>
      <c r="D201" s="100"/>
      <c r="E201" s="100"/>
      <c r="F201" s="100"/>
      <c r="G201" s="100"/>
      <c r="H201" s="100"/>
      <c r="I201" s="100"/>
      <c r="J201" s="100"/>
      <c r="K201" s="246"/>
    </row>
    <row r="202" spans="1:11" s="20" customFormat="1" ht="12.75">
      <c r="A202" s="246"/>
      <c r="B202" s="100"/>
      <c r="C202" s="100"/>
      <c r="D202" s="100"/>
      <c r="E202" s="100"/>
      <c r="F202" s="100"/>
      <c r="G202" s="100"/>
      <c r="H202" s="100"/>
      <c r="I202" s="100"/>
      <c r="J202" s="100"/>
      <c r="K202" s="246"/>
    </row>
    <row r="203" spans="1:11" s="20" customFormat="1" ht="12.75">
      <c r="A203" s="246"/>
      <c r="B203" s="100"/>
      <c r="C203" s="100"/>
      <c r="D203" s="100"/>
      <c r="E203" s="100"/>
      <c r="F203" s="100"/>
      <c r="G203" s="100"/>
      <c r="H203" s="100"/>
      <c r="I203" s="100"/>
      <c r="J203" s="100"/>
      <c r="K203" s="246"/>
    </row>
    <row r="204" spans="1:11" s="20" customFormat="1" ht="12.75">
      <c r="A204" s="246"/>
      <c r="B204" s="100"/>
      <c r="C204" s="100"/>
      <c r="D204" s="100"/>
      <c r="E204" s="100"/>
      <c r="F204" s="100"/>
      <c r="G204" s="100"/>
      <c r="H204" s="100"/>
      <c r="I204" s="100"/>
      <c r="J204" s="100"/>
      <c r="K204" s="246"/>
    </row>
    <row r="205" spans="1:11" s="20" customFormat="1" ht="12.75">
      <c r="A205" s="246"/>
      <c r="B205" s="100"/>
      <c r="C205" s="100"/>
      <c r="D205" s="100"/>
      <c r="E205" s="100"/>
      <c r="F205" s="100"/>
      <c r="G205" s="100"/>
      <c r="H205" s="100"/>
      <c r="I205" s="100"/>
      <c r="J205" s="100"/>
      <c r="K205" s="246"/>
    </row>
    <row r="206" spans="1:11" s="20" customFormat="1" ht="12.75">
      <c r="A206" s="246"/>
      <c r="B206" s="100"/>
      <c r="C206" s="100"/>
      <c r="D206" s="100"/>
      <c r="E206" s="100"/>
      <c r="F206" s="100"/>
      <c r="G206" s="100"/>
      <c r="H206" s="100"/>
      <c r="I206" s="100"/>
      <c r="J206" s="100"/>
      <c r="K206" s="246"/>
    </row>
    <row r="207" spans="1:11" s="20" customFormat="1" ht="12.75">
      <c r="A207" s="246"/>
      <c r="B207" s="100"/>
      <c r="C207" s="100"/>
      <c r="D207" s="100"/>
      <c r="E207" s="100"/>
      <c r="F207" s="100"/>
      <c r="G207" s="100"/>
      <c r="H207" s="100"/>
      <c r="I207" s="100"/>
      <c r="J207" s="100"/>
      <c r="K207" s="246"/>
    </row>
    <row r="208" spans="1:11" s="20" customFormat="1" ht="12.75">
      <c r="A208" s="246"/>
      <c r="B208" s="100"/>
      <c r="C208" s="100"/>
      <c r="D208" s="100"/>
      <c r="E208" s="100"/>
      <c r="F208" s="100"/>
      <c r="G208" s="100"/>
      <c r="H208" s="100"/>
      <c r="I208" s="100"/>
      <c r="J208" s="100"/>
      <c r="K208" s="246"/>
    </row>
    <row r="209" spans="1:11" s="20" customFormat="1" ht="12.75">
      <c r="A209" s="246"/>
      <c r="B209" s="100"/>
      <c r="C209" s="100"/>
      <c r="D209" s="100"/>
      <c r="E209" s="100"/>
      <c r="F209" s="100"/>
      <c r="G209" s="100"/>
      <c r="H209" s="100"/>
      <c r="I209" s="100"/>
      <c r="J209" s="100"/>
      <c r="K209" s="246"/>
    </row>
    <row r="210" spans="1:11" s="20" customFormat="1" ht="12.75">
      <c r="A210" s="246"/>
      <c r="B210" s="100"/>
      <c r="C210" s="100"/>
      <c r="D210" s="100"/>
      <c r="E210" s="100"/>
      <c r="F210" s="100"/>
      <c r="G210" s="100"/>
      <c r="H210" s="100"/>
      <c r="I210" s="100"/>
      <c r="J210" s="100"/>
      <c r="K210" s="246"/>
    </row>
    <row r="211" spans="1:11" s="20" customFormat="1" ht="12.75">
      <c r="A211" s="246"/>
      <c r="B211" s="100"/>
      <c r="C211" s="100"/>
      <c r="D211" s="100"/>
      <c r="E211" s="100"/>
      <c r="F211" s="100"/>
      <c r="G211" s="100"/>
      <c r="H211" s="100"/>
      <c r="I211" s="100"/>
      <c r="J211" s="100"/>
      <c r="K211" s="246"/>
    </row>
    <row r="212" spans="1:11" s="20" customFormat="1" ht="12.75">
      <c r="A212" s="246"/>
      <c r="B212" s="100"/>
      <c r="C212" s="100"/>
      <c r="D212" s="100"/>
      <c r="E212" s="100"/>
      <c r="F212" s="100"/>
      <c r="G212" s="100"/>
      <c r="H212" s="100"/>
      <c r="I212" s="100"/>
      <c r="J212" s="100"/>
      <c r="K212" s="246"/>
    </row>
    <row r="213" spans="1:11" s="20" customFormat="1" ht="12.75">
      <c r="A213" s="246"/>
      <c r="B213" s="100"/>
      <c r="C213" s="100"/>
      <c r="D213" s="100"/>
      <c r="E213" s="100"/>
      <c r="F213" s="100"/>
      <c r="G213" s="100"/>
      <c r="H213" s="100"/>
      <c r="I213" s="100"/>
      <c r="J213" s="100"/>
      <c r="K213" s="246"/>
    </row>
    <row r="214" spans="1:11" s="20" customFormat="1" ht="12.75">
      <c r="A214" s="246"/>
      <c r="B214" s="100"/>
      <c r="C214" s="100"/>
      <c r="D214" s="100"/>
      <c r="E214" s="100"/>
      <c r="F214" s="100"/>
      <c r="G214" s="100"/>
      <c r="H214" s="100"/>
      <c r="I214" s="100"/>
      <c r="J214" s="100"/>
      <c r="K214" s="24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41"/>
  <sheetViews>
    <sheetView zoomScalePageLayoutView="0" workbookViewId="0" topLeftCell="A133">
      <selection activeCell="H6" sqref="H6"/>
    </sheetView>
  </sheetViews>
  <sheetFormatPr defaultColWidth="9.140625" defaultRowHeight="12.75"/>
  <cols>
    <col min="1" max="1" width="7.140625" style="84" customWidth="1"/>
    <col min="2" max="2" width="27.28125" style="84" customWidth="1"/>
    <col min="3" max="3" width="22.8515625" style="84" customWidth="1"/>
    <col min="4" max="4" width="11.28125" style="84" customWidth="1"/>
    <col min="5" max="5" width="9.140625" style="84" customWidth="1"/>
    <col min="6" max="6" width="15.421875" style="84" customWidth="1"/>
    <col min="7" max="13" width="9.140625" style="84" customWidth="1"/>
  </cols>
  <sheetData>
    <row r="1" spans="1:15" ht="12.75">
      <c r="A1" s="11" t="s">
        <v>0</v>
      </c>
      <c r="B1" s="1" t="s">
        <v>2</v>
      </c>
      <c r="C1" s="1" t="s">
        <v>4</v>
      </c>
      <c r="D1" s="2" t="s">
        <v>5</v>
      </c>
      <c r="E1" s="3" t="s">
        <v>6</v>
      </c>
      <c r="F1" s="2" t="s">
        <v>7</v>
      </c>
      <c r="G1" s="31"/>
      <c r="H1" s="31"/>
      <c r="I1" s="31"/>
      <c r="J1" s="31"/>
      <c r="K1" s="31"/>
      <c r="L1" s="31"/>
      <c r="M1" s="31"/>
      <c r="N1" s="30"/>
      <c r="O1" s="8"/>
    </row>
    <row r="2" spans="1:13" s="24" customFormat="1" ht="57">
      <c r="A2" s="23">
        <v>1</v>
      </c>
      <c r="B2" s="130" t="s">
        <v>857</v>
      </c>
      <c r="C2" s="130" t="s">
        <v>678</v>
      </c>
      <c r="D2" s="131"/>
      <c r="E2" s="158">
        <v>1</v>
      </c>
      <c r="F2" s="131"/>
      <c r="G2" s="96"/>
      <c r="H2" s="96"/>
      <c r="I2" s="96"/>
      <c r="J2" s="96"/>
      <c r="K2" s="96"/>
      <c r="L2" s="96"/>
      <c r="M2" s="96"/>
    </row>
    <row r="3" spans="1:13" s="24" customFormat="1" ht="42.75">
      <c r="A3" s="23">
        <v>2</v>
      </c>
      <c r="B3" s="130" t="s">
        <v>856</v>
      </c>
      <c r="C3" s="130" t="s">
        <v>741</v>
      </c>
      <c r="D3" s="131"/>
      <c r="E3" s="158">
        <v>1</v>
      </c>
      <c r="F3" s="131"/>
      <c r="G3" s="96"/>
      <c r="H3" s="96"/>
      <c r="I3" s="96"/>
      <c r="J3" s="96"/>
      <c r="K3" s="96"/>
      <c r="L3" s="96"/>
      <c r="M3" s="96"/>
    </row>
    <row r="4" spans="1:13" s="24" customFormat="1" ht="57">
      <c r="A4" s="23">
        <v>3</v>
      </c>
      <c r="B4" s="164" t="s">
        <v>855</v>
      </c>
      <c r="C4" s="130" t="s">
        <v>678</v>
      </c>
      <c r="D4" s="131"/>
      <c r="E4" s="158">
        <v>1</v>
      </c>
      <c r="F4" s="135"/>
      <c r="G4" s="96"/>
      <c r="H4" s="96"/>
      <c r="I4" s="96"/>
      <c r="J4" s="96"/>
      <c r="K4" s="96"/>
      <c r="L4" s="96"/>
      <c r="M4" s="96"/>
    </row>
    <row r="5" spans="1:13" s="24" customFormat="1" ht="71.25">
      <c r="A5" s="23">
        <v>4</v>
      </c>
      <c r="B5" s="130" t="s">
        <v>854</v>
      </c>
      <c r="C5" s="156" t="s">
        <v>682</v>
      </c>
      <c r="D5" s="135"/>
      <c r="E5" s="158">
        <v>1</v>
      </c>
      <c r="F5" s="131"/>
      <c r="G5" s="96"/>
      <c r="H5" s="96"/>
      <c r="I5" s="96"/>
      <c r="J5" s="96"/>
      <c r="K5" s="96"/>
      <c r="L5" s="96"/>
      <c r="M5" s="96"/>
    </row>
    <row r="6" spans="1:13" s="24" customFormat="1" ht="71.25">
      <c r="A6" s="23">
        <v>5</v>
      </c>
      <c r="B6" s="164" t="s">
        <v>853</v>
      </c>
      <c r="C6" s="130" t="s">
        <v>682</v>
      </c>
      <c r="D6" s="131"/>
      <c r="E6" s="158">
        <v>1</v>
      </c>
      <c r="F6" s="135"/>
      <c r="G6" s="96"/>
      <c r="H6" s="96"/>
      <c r="I6" s="96"/>
      <c r="J6" s="96"/>
      <c r="K6" s="96"/>
      <c r="L6" s="96"/>
      <c r="M6" s="96"/>
    </row>
    <row r="7" spans="1:13" s="24" customFormat="1" ht="57">
      <c r="A7" s="23">
        <v>6</v>
      </c>
      <c r="B7" s="130" t="s">
        <v>852</v>
      </c>
      <c r="C7" s="177" t="s">
        <v>668</v>
      </c>
      <c r="D7" s="162"/>
      <c r="E7" s="158">
        <v>1</v>
      </c>
      <c r="F7" s="131"/>
      <c r="G7" s="96"/>
      <c r="H7" s="96"/>
      <c r="I7" s="96"/>
      <c r="J7" s="96"/>
      <c r="K7" s="96"/>
      <c r="L7" s="96"/>
      <c r="M7" s="96"/>
    </row>
    <row r="8" spans="1:13" s="24" customFormat="1" ht="42.75">
      <c r="A8" s="23">
        <v>7</v>
      </c>
      <c r="B8" s="130" t="s">
        <v>851</v>
      </c>
      <c r="C8" s="156" t="s">
        <v>682</v>
      </c>
      <c r="D8" s="131"/>
      <c r="E8" s="158">
        <v>1</v>
      </c>
      <c r="F8" s="131"/>
      <c r="G8" s="96"/>
      <c r="H8" s="96"/>
      <c r="I8" s="96"/>
      <c r="J8" s="96"/>
      <c r="K8" s="96"/>
      <c r="L8" s="96"/>
      <c r="M8" s="96"/>
    </row>
    <row r="9" spans="1:13" s="24" customFormat="1" ht="42.75">
      <c r="A9" s="23">
        <v>8</v>
      </c>
      <c r="B9" s="130" t="s">
        <v>850</v>
      </c>
      <c r="C9" s="166" t="s">
        <v>717</v>
      </c>
      <c r="D9" s="131"/>
      <c r="E9" s="158">
        <v>1</v>
      </c>
      <c r="F9" s="135"/>
      <c r="G9" s="96"/>
      <c r="H9" s="96"/>
      <c r="I9" s="96"/>
      <c r="J9" s="96"/>
      <c r="K9" s="96"/>
      <c r="L9" s="96"/>
      <c r="M9" s="96"/>
    </row>
    <row r="10" spans="1:13" s="24" customFormat="1" ht="71.25">
      <c r="A10" s="23">
        <v>9</v>
      </c>
      <c r="B10" s="130" t="s">
        <v>849</v>
      </c>
      <c r="C10" s="130" t="s">
        <v>717</v>
      </c>
      <c r="D10" s="162"/>
      <c r="E10" s="158">
        <v>1</v>
      </c>
      <c r="F10" s="131"/>
      <c r="G10" s="96"/>
      <c r="H10" s="96"/>
      <c r="I10" s="96"/>
      <c r="J10" s="96"/>
      <c r="K10" s="96"/>
      <c r="L10" s="96"/>
      <c r="M10" s="96"/>
    </row>
    <row r="11" spans="1:13" s="24" customFormat="1" ht="57">
      <c r="A11" s="23">
        <v>10</v>
      </c>
      <c r="B11" s="130" t="s">
        <v>848</v>
      </c>
      <c r="C11" s="130" t="s">
        <v>774</v>
      </c>
      <c r="D11" s="131"/>
      <c r="E11" s="158">
        <v>1</v>
      </c>
      <c r="F11" s="131"/>
      <c r="G11" s="96"/>
      <c r="H11" s="96"/>
      <c r="I11" s="96"/>
      <c r="J11" s="96"/>
      <c r="K11" s="96"/>
      <c r="L11" s="96"/>
      <c r="M11" s="96"/>
    </row>
    <row r="12" spans="1:13" s="24" customFormat="1" ht="28.5">
      <c r="A12" s="23">
        <v>11</v>
      </c>
      <c r="B12" s="130" t="s">
        <v>847</v>
      </c>
      <c r="C12" s="130" t="s">
        <v>846</v>
      </c>
      <c r="D12" s="131"/>
      <c r="E12" s="158">
        <v>1</v>
      </c>
      <c r="F12" s="135"/>
      <c r="G12" s="96"/>
      <c r="H12" s="96"/>
      <c r="I12" s="96"/>
      <c r="J12" s="96"/>
      <c r="K12" s="96"/>
      <c r="L12" s="96"/>
      <c r="M12" s="96"/>
    </row>
    <row r="13" spans="1:13" s="24" customFormat="1" ht="57">
      <c r="A13" s="23">
        <v>12</v>
      </c>
      <c r="B13" s="130" t="s">
        <v>845</v>
      </c>
      <c r="C13" s="161" t="s">
        <v>711</v>
      </c>
      <c r="D13" s="162"/>
      <c r="E13" s="158">
        <v>1</v>
      </c>
      <c r="F13" s="131"/>
      <c r="G13" s="96"/>
      <c r="H13" s="96"/>
      <c r="I13" s="96"/>
      <c r="J13" s="96"/>
      <c r="K13" s="96"/>
      <c r="L13" s="96"/>
      <c r="M13" s="96"/>
    </row>
    <row r="14" spans="1:13" s="24" customFormat="1" ht="28.5">
      <c r="A14" s="23">
        <v>13</v>
      </c>
      <c r="B14" s="130" t="s">
        <v>844</v>
      </c>
      <c r="C14" s="130" t="s">
        <v>843</v>
      </c>
      <c r="D14" s="131"/>
      <c r="E14" s="158">
        <v>1</v>
      </c>
      <c r="F14" s="135"/>
      <c r="G14" s="96"/>
      <c r="H14" s="96"/>
      <c r="I14" s="96"/>
      <c r="J14" s="96"/>
      <c r="K14" s="96"/>
      <c r="L14" s="96"/>
      <c r="M14" s="96"/>
    </row>
    <row r="15" spans="1:13" s="24" customFormat="1" ht="42.75">
      <c r="A15" s="23">
        <v>14</v>
      </c>
      <c r="B15" s="130" t="s">
        <v>842</v>
      </c>
      <c r="C15" s="130" t="s">
        <v>736</v>
      </c>
      <c r="D15" s="131"/>
      <c r="E15" s="158">
        <v>1</v>
      </c>
      <c r="F15" s="131"/>
      <c r="G15" s="96"/>
      <c r="H15" s="96"/>
      <c r="I15" s="96"/>
      <c r="J15" s="96"/>
      <c r="K15" s="96"/>
      <c r="L15" s="96"/>
      <c r="M15" s="96"/>
    </row>
    <row r="16" spans="1:13" s="24" customFormat="1" ht="28.5">
      <c r="A16" s="23">
        <v>15</v>
      </c>
      <c r="B16" s="130" t="s">
        <v>841</v>
      </c>
      <c r="C16" s="130" t="s">
        <v>705</v>
      </c>
      <c r="D16" s="131"/>
      <c r="E16" s="158">
        <v>1</v>
      </c>
      <c r="F16" s="135"/>
      <c r="G16" s="96"/>
      <c r="H16" s="96"/>
      <c r="I16" s="96"/>
      <c r="J16" s="96"/>
      <c r="K16" s="96"/>
      <c r="L16" s="96"/>
      <c r="M16" s="96"/>
    </row>
    <row r="17" spans="1:13" s="24" customFormat="1" ht="57">
      <c r="A17" s="23">
        <v>16</v>
      </c>
      <c r="B17" s="139" t="s">
        <v>840</v>
      </c>
      <c r="C17" s="161" t="s">
        <v>670</v>
      </c>
      <c r="D17" s="160"/>
      <c r="E17" s="158">
        <v>1</v>
      </c>
      <c r="F17" s="131"/>
      <c r="G17" s="96"/>
      <c r="H17" s="96"/>
      <c r="I17" s="96"/>
      <c r="J17" s="96"/>
      <c r="K17" s="96"/>
      <c r="L17" s="96"/>
      <c r="M17" s="96"/>
    </row>
    <row r="18" spans="1:13" s="24" customFormat="1" ht="57">
      <c r="A18" s="23">
        <v>17</v>
      </c>
      <c r="B18" s="130" t="s">
        <v>839</v>
      </c>
      <c r="C18" s="130" t="s">
        <v>838</v>
      </c>
      <c r="D18" s="131"/>
      <c r="E18" s="158">
        <v>1</v>
      </c>
      <c r="F18" s="135"/>
      <c r="G18" s="96"/>
      <c r="H18" s="96"/>
      <c r="I18" s="96"/>
      <c r="J18" s="96"/>
      <c r="K18" s="96"/>
      <c r="L18" s="96"/>
      <c r="M18" s="96"/>
    </row>
    <row r="19" spans="1:13" s="24" customFormat="1" ht="28.5">
      <c r="A19" s="23">
        <v>18</v>
      </c>
      <c r="B19" s="130" t="s">
        <v>837</v>
      </c>
      <c r="C19" s="130" t="s">
        <v>836</v>
      </c>
      <c r="D19" s="131"/>
      <c r="E19" s="158">
        <v>1</v>
      </c>
      <c r="F19" s="135"/>
      <c r="G19" s="96"/>
      <c r="H19" s="96"/>
      <c r="I19" s="96"/>
      <c r="J19" s="96"/>
      <c r="K19" s="96"/>
      <c r="L19" s="96"/>
      <c r="M19" s="96"/>
    </row>
    <row r="20" spans="1:13" s="24" customFormat="1" ht="42.75">
      <c r="A20" s="23">
        <v>19</v>
      </c>
      <c r="B20" s="130" t="s">
        <v>835</v>
      </c>
      <c r="C20" s="171" t="s">
        <v>689</v>
      </c>
      <c r="D20" s="131"/>
      <c r="E20" s="158">
        <v>1</v>
      </c>
      <c r="F20" s="135"/>
      <c r="G20" s="96"/>
      <c r="H20" s="96"/>
      <c r="I20" s="96"/>
      <c r="J20" s="96"/>
      <c r="K20" s="96"/>
      <c r="L20" s="96"/>
      <c r="M20" s="96"/>
    </row>
    <row r="21" spans="1:13" s="24" customFormat="1" ht="42.75">
      <c r="A21" s="23">
        <v>20</v>
      </c>
      <c r="B21" s="164" t="s">
        <v>834</v>
      </c>
      <c r="C21" s="130" t="s">
        <v>691</v>
      </c>
      <c r="D21" s="131"/>
      <c r="E21" s="158">
        <v>1</v>
      </c>
      <c r="F21" s="135"/>
      <c r="G21" s="96"/>
      <c r="H21" s="96"/>
      <c r="I21" s="96"/>
      <c r="J21" s="96"/>
      <c r="K21" s="96"/>
      <c r="L21" s="96"/>
      <c r="M21" s="96"/>
    </row>
    <row r="22" spans="1:13" s="24" customFormat="1" ht="57">
      <c r="A22" s="23">
        <v>21</v>
      </c>
      <c r="B22" s="164" t="s">
        <v>833</v>
      </c>
      <c r="C22" s="130" t="s">
        <v>691</v>
      </c>
      <c r="D22" s="131"/>
      <c r="E22" s="158">
        <v>1</v>
      </c>
      <c r="F22" s="135"/>
      <c r="G22" s="96"/>
      <c r="H22" s="96"/>
      <c r="I22" s="96"/>
      <c r="J22" s="96"/>
      <c r="K22" s="96"/>
      <c r="L22" s="96"/>
      <c r="M22" s="96"/>
    </row>
    <row r="23" spans="1:13" s="24" customFormat="1" ht="57">
      <c r="A23" s="23">
        <v>22</v>
      </c>
      <c r="B23" s="164" t="s">
        <v>832</v>
      </c>
      <c r="C23" s="171" t="s">
        <v>689</v>
      </c>
      <c r="D23" s="131"/>
      <c r="E23" s="158">
        <v>1</v>
      </c>
      <c r="F23" s="131"/>
      <c r="G23" s="96"/>
      <c r="H23" s="96"/>
      <c r="I23" s="96"/>
      <c r="J23" s="96"/>
      <c r="K23" s="96"/>
      <c r="L23" s="96"/>
      <c r="M23" s="96"/>
    </row>
    <row r="24" spans="1:13" s="24" customFormat="1" ht="57">
      <c r="A24" s="23">
        <v>23</v>
      </c>
      <c r="B24" s="130" t="s">
        <v>831</v>
      </c>
      <c r="C24" s="120" t="s">
        <v>830</v>
      </c>
      <c r="D24" s="131"/>
      <c r="E24" s="158">
        <v>1</v>
      </c>
      <c r="F24" s="135"/>
      <c r="G24" s="96"/>
      <c r="H24" s="96"/>
      <c r="I24" s="96"/>
      <c r="J24" s="96"/>
      <c r="K24" s="96"/>
      <c r="L24" s="96"/>
      <c r="M24" s="96"/>
    </row>
    <row r="25" spans="1:13" s="24" customFormat="1" ht="42.75">
      <c r="A25" s="23">
        <v>24</v>
      </c>
      <c r="B25" s="130" t="s">
        <v>829</v>
      </c>
      <c r="C25" s="120" t="s">
        <v>828</v>
      </c>
      <c r="D25" s="168"/>
      <c r="E25" s="169">
        <v>1</v>
      </c>
      <c r="F25" s="168"/>
      <c r="G25" s="96"/>
      <c r="H25" s="96"/>
      <c r="I25" s="96"/>
      <c r="J25" s="96"/>
      <c r="K25" s="96"/>
      <c r="L25" s="96"/>
      <c r="M25" s="96"/>
    </row>
    <row r="26" spans="1:13" s="24" customFormat="1" ht="99.75">
      <c r="A26" s="23">
        <v>25</v>
      </c>
      <c r="B26" s="164" t="s">
        <v>827</v>
      </c>
      <c r="C26" s="130" t="s">
        <v>826</v>
      </c>
      <c r="D26" s="131"/>
      <c r="E26" s="158">
        <v>1</v>
      </c>
      <c r="F26" s="135"/>
      <c r="G26" s="96"/>
      <c r="H26" s="96"/>
      <c r="I26" s="96"/>
      <c r="J26" s="96"/>
      <c r="K26" s="96"/>
      <c r="L26" s="96"/>
      <c r="M26" s="96"/>
    </row>
    <row r="27" spans="1:13" s="24" customFormat="1" ht="85.5">
      <c r="A27" s="23">
        <v>26</v>
      </c>
      <c r="B27" s="130" t="s">
        <v>825</v>
      </c>
      <c r="C27" s="130" t="s">
        <v>803</v>
      </c>
      <c r="D27" s="131"/>
      <c r="E27" s="158">
        <v>1</v>
      </c>
      <c r="F27" s="135"/>
      <c r="G27" s="96"/>
      <c r="H27" s="96"/>
      <c r="I27" s="96"/>
      <c r="J27" s="96"/>
      <c r="K27" s="96"/>
      <c r="L27" s="96"/>
      <c r="M27" s="96"/>
    </row>
    <row r="28" spans="1:13" s="24" customFormat="1" ht="57">
      <c r="A28" s="23">
        <v>27</v>
      </c>
      <c r="B28" s="139" t="s">
        <v>824</v>
      </c>
      <c r="C28" s="161" t="s">
        <v>670</v>
      </c>
      <c r="D28" s="160"/>
      <c r="E28" s="158">
        <v>1</v>
      </c>
      <c r="F28" s="131"/>
      <c r="G28" s="96"/>
      <c r="H28" s="96"/>
      <c r="I28" s="96"/>
      <c r="J28" s="96"/>
      <c r="K28" s="96"/>
      <c r="L28" s="96"/>
      <c r="M28" s="96"/>
    </row>
    <row r="29" spans="1:13" s="24" customFormat="1" ht="57">
      <c r="A29" s="23">
        <v>28</v>
      </c>
      <c r="B29" s="164" t="s">
        <v>823</v>
      </c>
      <c r="C29" s="130" t="s">
        <v>678</v>
      </c>
      <c r="D29" s="131"/>
      <c r="E29" s="158">
        <v>1</v>
      </c>
      <c r="F29" s="131"/>
      <c r="G29" s="96"/>
      <c r="H29" s="96"/>
      <c r="I29" s="96"/>
      <c r="J29" s="96"/>
      <c r="K29" s="96"/>
      <c r="L29" s="96"/>
      <c r="M29" s="96"/>
    </row>
    <row r="30" spans="1:13" s="24" customFormat="1" ht="42.75">
      <c r="A30" s="23">
        <v>29</v>
      </c>
      <c r="B30" s="164" t="s">
        <v>822</v>
      </c>
      <c r="C30" s="130" t="s">
        <v>682</v>
      </c>
      <c r="D30" s="131"/>
      <c r="E30" s="158">
        <v>1</v>
      </c>
      <c r="F30" s="135"/>
      <c r="G30" s="96"/>
      <c r="H30" s="96"/>
      <c r="I30" s="96"/>
      <c r="J30" s="96"/>
      <c r="K30" s="96"/>
      <c r="L30" s="96"/>
      <c r="M30" s="96"/>
    </row>
    <row r="31" spans="1:13" s="24" customFormat="1" ht="57">
      <c r="A31" s="23">
        <v>30</v>
      </c>
      <c r="B31" s="130" t="s">
        <v>821</v>
      </c>
      <c r="C31" s="130" t="s">
        <v>736</v>
      </c>
      <c r="D31" s="131"/>
      <c r="E31" s="158">
        <v>1</v>
      </c>
      <c r="F31" s="131"/>
      <c r="G31" s="96"/>
      <c r="H31" s="96"/>
      <c r="I31" s="96"/>
      <c r="J31" s="96"/>
      <c r="K31" s="96"/>
      <c r="L31" s="96"/>
      <c r="M31" s="96"/>
    </row>
    <row r="32" spans="1:13" s="24" customFormat="1" ht="71.25">
      <c r="A32" s="23">
        <v>31</v>
      </c>
      <c r="B32" s="139" t="s">
        <v>820</v>
      </c>
      <c r="C32" s="161" t="s">
        <v>777</v>
      </c>
      <c r="D32" s="160"/>
      <c r="E32" s="158">
        <v>1</v>
      </c>
      <c r="F32" s="131"/>
      <c r="G32" s="96"/>
      <c r="H32" s="96"/>
      <c r="I32" s="96"/>
      <c r="J32" s="96"/>
      <c r="K32" s="96"/>
      <c r="L32" s="96"/>
      <c r="M32" s="96"/>
    </row>
    <row r="33" spans="1:13" s="24" customFormat="1" ht="71.25">
      <c r="A33" s="23">
        <v>32</v>
      </c>
      <c r="B33" s="130" t="s">
        <v>819</v>
      </c>
      <c r="C33" s="120" t="s">
        <v>693</v>
      </c>
      <c r="D33" s="131"/>
      <c r="E33" s="158">
        <v>1</v>
      </c>
      <c r="F33" s="135"/>
      <c r="G33" s="96"/>
      <c r="H33" s="96"/>
      <c r="I33" s="96"/>
      <c r="J33" s="96"/>
      <c r="K33" s="96"/>
      <c r="L33" s="96"/>
      <c r="M33" s="96"/>
    </row>
    <row r="34" spans="1:13" s="24" customFormat="1" ht="57">
      <c r="A34" s="23">
        <v>33</v>
      </c>
      <c r="B34" s="161" t="s">
        <v>818</v>
      </c>
      <c r="C34" s="171" t="s">
        <v>689</v>
      </c>
      <c r="D34" s="172"/>
      <c r="E34" s="169">
        <v>1</v>
      </c>
      <c r="F34" s="168"/>
      <c r="G34" s="96"/>
      <c r="H34" s="96"/>
      <c r="I34" s="96"/>
      <c r="J34" s="96"/>
      <c r="K34" s="96"/>
      <c r="L34" s="96"/>
      <c r="M34" s="96"/>
    </row>
    <row r="35" spans="1:13" s="24" customFormat="1" ht="42.75">
      <c r="A35" s="23">
        <v>34</v>
      </c>
      <c r="B35" s="130" t="s">
        <v>817</v>
      </c>
      <c r="C35" s="167" t="s">
        <v>670</v>
      </c>
      <c r="D35" s="131"/>
      <c r="E35" s="158">
        <v>1</v>
      </c>
      <c r="F35" s="135"/>
      <c r="G35" s="96"/>
      <c r="H35" s="96"/>
      <c r="I35" s="96"/>
      <c r="J35" s="96"/>
      <c r="K35" s="96"/>
      <c r="L35" s="96"/>
      <c r="M35" s="96"/>
    </row>
    <row r="36" spans="1:13" s="24" customFormat="1" ht="42.75">
      <c r="A36" s="23">
        <v>35</v>
      </c>
      <c r="B36" s="164" t="s">
        <v>816</v>
      </c>
      <c r="C36" s="130" t="s">
        <v>741</v>
      </c>
      <c r="D36" s="131"/>
      <c r="E36" s="158">
        <v>1</v>
      </c>
      <c r="F36" s="135"/>
      <c r="G36" s="96"/>
      <c r="H36" s="96"/>
      <c r="I36" s="96"/>
      <c r="J36" s="96"/>
      <c r="K36" s="96"/>
      <c r="L36" s="96"/>
      <c r="M36" s="96"/>
    </row>
    <row r="37" spans="1:13" s="24" customFormat="1" ht="85.5">
      <c r="A37" s="23">
        <v>36</v>
      </c>
      <c r="B37" s="130" t="s">
        <v>815</v>
      </c>
      <c r="C37" s="130" t="s">
        <v>777</v>
      </c>
      <c r="D37" s="131"/>
      <c r="E37" s="158">
        <v>1</v>
      </c>
      <c r="F37" s="135"/>
      <c r="G37" s="96"/>
      <c r="H37" s="96"/>
      <c r="I37" s="96"/>
      <c r="J37" s="96"/>
      <c r="K37" s="96"/>
      <c r="L37" s="96"/>
      <c r="M37" s="96"/>
    </row>
    <row r="38" spans="1:13" s="24" customFormat="1" ht="71.25">
      <c r="A38" s="23">
        <v>37</v>
      </c>
      <c r="B38" s="130" t="s">
        <v>814</v>
      </c>
      <c r="C38" s="166" t="s">
        <v>813</v>
      </c>
      <c r="D38" s="162"/>
      <c r="E38" s="158">
        <v>1</v>
      </c>
      <c r="F38" s="131"/>
      <c r="G38" s="96"/>
      <c r="H38" s="96"/>
      <c r="I38" s="96"/>
      <c r="J38" s="96"/>
      <c r="K38" s="96"/>
      <c r="L38" s="96"/>
      <c r="M38" s="96"/>
    </row>
    <row r="39" spans="1:13" s="24" customFormat="1" ht="57">
      <c r="A39" s="23">
        <v>38</v>
      </c>
      <c r="B39" s="164" t="s">
        <v>812</v>
      </c>
      <c r="C39" s="171" t="s">
        <v>689</v>
      </c>
      <c r="D39" s="131"/>
      <c r="E39" s="158">
        <v>1</v>
      </c>
      <c r="F39" s="131"/>
      <c r="G39" s="96"/>
      <c r="H39" s="96"/>
      <c r="I39" s="96"/>
      <c r="J39" s="96"/>
      <c r="K39" s="96"/>
      <c r="L39" s="96"/>
      <c r="M39" s="96"/>
    </row>
    <row r="40" spans="1:13" s="24" customFormat="1" ht="57">
      <c r="A40" s="23">
        <v>39</v>
      </c>
      <c r="B40" s="164" t="s">
        <v>811</v>
      </c>
      <c r="C40" s="130" t="s">
        <v>678</v>
      </c>
      <c r="D40" s="131"/>
      <c r="E40" s="158">
        <v>1</v>
      </c>
      <c r="F40" s="135"/>
      <c r="G40" s="96"/>
      <c r="H40" s="96"/>
      <c r="I40" s="96"/>
      <c r="J40" s="96"/>
      <c r="K40" s="96"/>
      <c r="L40" s="96"/>
      <c r="M40" s="96"/>
    </row>
    <row r="41" spans="1:13" s="24" customFormat="1" ht="57">
      <c r="A41" s="23">
        <v>40</v>
      </c>
      <c r="B41" s="164" t="s">
        <v>810</v>
      </c>
      <c r="C41" s="130" t="s">
        <v>682</v>
      </c>
      <c r="D41" s="131"/>
      <c r="E41" s="158">
        <v>1</v>
      </c>
      <c r="F41" s="135"/>
      <c r="G41" s="96"/>
      <c r="H41" s="96"/>
      <c r="I41" s="96"/>
      <c r="J41" s="96"/>
      <c r="K41" s="96"/>
      <c r="L41" s="96"/>
      <c r="M41" s="96"/>
    </row>
    <row r="42" spans="1:13" s="24" customFormat="1" ht="57">
      <c r="A42" s="23">
        <v>41</v>
      </c>
      <c r="B42" s="130" t="s">
        <v>809</v>
      </c>
      <c r="C42" s="120" t="s">
        <v>808</v>
      </c>
      <c r="D42" s="168"/>
      <c r="E42" s="158">
        <v>1</v>
      </c>
      <c r="F42" s="135"/>
      <c r="G42" s="96"/>
      <c r="H42" s="96"/>
      <c r="I42" s="96"/>
      <c r="J42" s="96"/>
      <c r="K42" s="96"/>
      <c r="L42" s="96"/>
      <c r="M42" s="96"/>
    </row>
    <row r="43" spans="1:13" s="24" customFormat="1" ht="57">
      <c r="A43" s="23">
        <v>42</v>
      </c>
      <c r="B43" s="164" t="s">
        <v>807</v>
      </c>
      <c r="C43" s="130" t="s">
        <v>682</v>
      </c>
      <c r="D43" s="131"/>
      <c r="E43" s="158">
        <v>1</v>
      </c>
      <c r="F43" s="135"/>
      <c r="G43" s="96"/>
      <c r="H43" s="96"/>
      <c r="I43" s="96"/>
      <c r="J43" s="96"/>
      <c r="K43" s="96"/>
      <c r="L43" s="96"/>
      <c r="M43" s="96"/>
    </row>
    <row r="44" spans="1:13" s="24" customFormat="1" ht="42.75">
      <c r="A44" s="23">
        <v>43</v>
      </c>
      <c r="B44" s="130" t="s">
        <v>806</v>
      </c>
      <c r="C44" s="130" t="s">
        <v>670</v>
      </c>
      <c r="D44" s="131"/>
      <c r="E44" s="158">
        <v>1</v>
      </c>
      <c r="F44" s="135"/>
      <c r="G44" s="96"/>
      <c r="H44" s="96"/>
      <c r="I44" s="96"/>
      <c r="J44" s="96"/>
      <c r="K44" s="96"/>
      <c r="L44" s="96"/>
      <c r="M44" s="96"/>
    </row>
    <row r="45" spans="1:13" s="24" customFormat="1" ht="57">
      <c r="A45" s="23">
        <v>44</v>
      </c>
      <c r="B45" s="171" t="s">
        <v>805</v>
      </c>
      <c r="C45" s="171" t="s">
        <v>689</v>
      </c>
      <c r="D45" s="170"/>
      <c r="E45" s="169">
        <v>1</v>
      </c>
      <c r="F45" s="168"/>
      <c r="G45" s="96"/>
      <c r="H45" s="96"/>
      <c r="I45" s="96"/>
      <c r="J45" s="96"/>
      <c r="K45" s="96"/>
      <c r="L45" s="96"/>
      <c r="M45" s="96"/>
    </row>
    <row r="46" spans="1:13" s="24" customFormat="1" ht="99.75">
      <c r="A46" s="23">
        <v>45</v>
      </c>
      <c r="B46" s="130" t="s">
        <v>804</v>
      </c>
      <c r="C46" s="130" t="s">
        <v>803</v>
      </c>
      <c r="D46" s="131"/>
      <c r="E46" s="158">
        <v>1</v>
      </c>
      <c r="F46" s="135"/>
      <c r="G46" s="96"/>
      <c r="H46" s="96"/>
      <c r="I46" s="96"/>
      <c r="J46" s="96"/>
      <c r="K46" s="96"/>
      <c r="L46" s="96"/>
      <c r="M46" s="96"/>
    </row>
    <row r="47" spans="1:13" s="24" customFormat="1" ht="99.75">
      <c r="A47" s="23">
        <v>46</v>
      </c>
      <c r="B47" s="161" t="s">
        <v>802</v>
      </c>
      <c r="C47" s="161" t="s">
        <v>801</v>
      </c>
      <c r="D47" s="172"/>
      <c r="E47" s="169">
        <v>1</v>
      </c>
      <c r="F47" s="168"/>
      <c r="G47" s="96"/>
      <c r="H47" s="96"/>
      <c r="I47" s="96"/>
      <c r="J47" s="96"/>
      <c r="K47" s="96"/>
      <c r="L47" s="96"/>
      <c r="M47" s="96"/>
    </row>
    <row r="48" spans="1:13" s="24" customFormat="1" ht="42.75">
      <c r="A48" s="23">
        <v>47</v>
      </c>
      <c r="B48" s="164" t="s">
        <v>800</v>
      </c>
      <c r="C48" s="130" t="s">
        <v>678</v>
      </c>
      <c r="D48" s="131"/>
      <c r="E48" s="158">
        <v>1</v>
      </c>
      <c r="F48" s="131"/>
      <c r="G48" s="96"/>
      <c r="H48" s="96"/>
      <c r="I48" s="96"/>
      <c r="J48" s="96"/>
      <c r="K48" s="96"/>
      <c r="L48" s="96"/>
      <c r="M48" s="96"/>
    </row>
    <row r="49" spans="1:13" s="24" customFormat="1" ht="42.75">
      <c r="A49" s="23">
        <v>48</v>
      </c>
      <c r="B49" s="164" t="s">
        <v>799</v>
      </c>
      <c r="C49" s="130" t="s">
        <v>709</v>
      </c>
      <c r="D49" s="131"/>
      <c r="E49" s="158">
        <v>1</v>
      </c>
      <c r="F49" s="131"/>
      <c r="G49" s="96"/>
      <c r="H49" s="96"/>
      <c r="I49" s="96"/>
      <c r="J49" s="96"/>
      <c r="K49" s="96"/>
      <c r="L49" s="96"/>
      <c r="M49" s="96"/>
    </row>
    <row r="50" spans="1:13" s="24" customFormat="1" ht="71.25">
      <c r="A50" s="23">
        <v>49</v>
      </c>
      <c r="B50" s="164" t="s">
        <v>798</v>
      </c>
      <c r="C50" s="161" t="s">
        <v>739</v>
      </c>
      <c r="D50" s="131"/>
      <c r="E50" s="158">
        <v>1</v>
      </c>
      <c r="F50" s="131"/>
      <c r="G50" s="96"/>
      <c r="H50" s="96"/>
      <c r="I50" s="96"/>
      <c r="J50" s="96"/>
      <c r="K50" s="96"/>
      <c r="L50" s="96"/>
      <c r="M50" s="96"/>
    </row>
    <row r="51" spans="1:13" s="24" customFormat="1" ht="57">
      <c r="A51" s="23">
        <v>50</v>
      </c>
      <c r="B51" s="130" t="s">
        <v>797</v>
      </c>
      <c r="C51" s="161" t="s">
        <v>670</v>
      </c>
      <c r="D51" s="162"/>
      <c r="E51" s="158">
        <v>1</v>
      </c>
      <c r="F51" s="131"/>
      <c r="G51" s="96"/>
      <c r="H51" s="96"/>
      <c r="I51" s="96"/>
      <c r="J51" s="96"/>
      <c r="K51" s="96"/>
      <c r="L51" s="96"/>
      <c r="M51" s="96"/>
    </row>
    <row r="52" spans="1:13" s="24" customFormat="1" ht="85.5">
      <c r="A52" s="23">
        <v>51</v>
      </c>
      <c r="B52" s="120" t="s">
        <v>796</v>
      </c>
      <c r="C52" s="120" t="s">
        <v>726</v>
      </c>
      <c r="D52" s="131"/>
      <c r="E52" s="158">
        <v>1</v>
      </c>
      <c r="F52" s="135"/>
      <c r="G52" s="96"/>
      <c r="H52" s="96"/>
      <c r="I52" s="96"/>
      <c r="J52" s="96"/>
      <c r="K52" s="96"/>
      <c r="L52" s="96"/>
      <c r="M52" s="96"/>
    </row>
    <row r="53" spans="1:13" s="24" customFormat="1" ht="42.75">
      <c r="A53" s="23">
        <v>52</v>
      </c>
      <c r="B53" s="130" t="s">
        <v>795</v>
      </c>
      <c r="C53" s="130" t="s">
        <v>682</v>
      </c>
      <c r="D53" s="131"/>
      <c r="E53" s="158">
        <v>1</v>
      </c>
      <c r="F53" s="131"/>
      <c r="G53" s="96"/>
      <c r="H53" s="96"/>
      <c r="I53" s="96"/>
      <c r="J53" s="96"/>
      <c r="K53" s="96"/>
      <c r="L53" s="96"/>
      <c r="M53" s="96"/>
    </row>
    <row r="54" spans="1:13" s="24" customFormat="1" ht="71.25">
      <c r="A54" s="23">
        <v>53</v>
      </c>
      <c r="B54" s="161" t="s">
        <v>794</v>
      </c>
      <c r="C54" s="166" t="s">
        <v>680</v>
      </c>
      <c r="D54" s="160"/>
      <c r="E54" s="158">
        <v>1</v>
      </c>
      <c r="F54" s="131"/>
      <c r="G54" s="96"/>
      <c r="H54" s="96"/>
      <c r="I54" s="96"/>
      <c r="J54" s="96"/>
      <c r="K54" s="96"/>
      <c r="L54" s="96"/>
      <c r="M54" s="96"/>
    </row>
    <row r="55" spans="1:13" s="24" customFormat="1" ht="57">
      <c r="A55" s="23">
        <v>54</v>
      </c>
      <c r="B55" s="130" t="s">
        <v>673</v>
      </c>
      <c r="C55" s="130" t="s">
        <v>672</v>
      </c>
      <c r="D55" s="162"/>
      <c r="E55" s="158">
        <v>2</v>
      </c>
      <c r="F55" s="131"/>
      <c r="G55" s="96"/>
      <c r="H55" s="96"/>
      <c r="I55" s="96"/>
      <c r="J55" s="96"/>
      <c r="K55" s="96"/>
      <c r="L55" s="96"/>
      <c r="M55" s="96"/>
    </row>
    <row r="56" spans="1:13" s="24" customFormat="1" ht="42.75">
      <c r="A56" s="23">
        <v>55</v>
      </c>
      <c r="B56" s="164" t="s">
        <v>793</v>
      </c>
      <c r="C56" s="130" t="s">
        <v>682</v>
      </c>
      <c r="D56" s="131"/>
      <c r="E56" s="158">
        <v>1</v>
      </c>
      <c r="F56" s="135"/>
      <c r="G56" s="96"/>
      <c r="H56" s="96"/>
      <c r="I56" s="96"/>
      <c r="J56" s="96"/>
      <c r="K56" s="96"/>
      <c r="L56" s="96"/>
      <c r="M56" s="96"/>
    </row>
    <row r="57" spans="1:13" s="24" customFormat="1" ht="71.25">
      <c r="A57" s="23">
        <v>56</v>
      </c>
      <c r="B57" s="130" t="s">
        <v>792</v>
      </c>
      <c r="C57" s="161" t="s">
        <v>680</v>
      </c>
      <c r="D57" s="131"/>
      <c r="E57" s="158">
        <v>1</v>
      </c>
      <c r="F57" s="131"/>
      <c r="G57" s="96"/>
      <c r="H57" s="96"/>
      <c r="I57" s="96"/>
      <c r="J57" s="96"/>
      <c r="K57" s="96"/>
      <c r="L57" s="96"/>
      <c r="M57" s="96"/>
    </row>
    <row r="58" spans="1:13" s="24" customFormat="1" ht="57">
      <c r="A58" s="23">
        <v>57</v>
      </c>
      <c r="B58" s="164" t="s">
        <v>791</v>
      </c>
      <c r="C58" s="130" t="s">
        <v>670</v>
      </c>
      <c r="D58" s="131"/>
      <c r="E58" s="158">
        <v>1</v>
      </c>
      <c r="F58" s="131"/>
      <c r="G58" s="96"/>
      <c r="H58" s="96"/>
      <c r="I58" s="96"/>
      <c r="J58" s="96"/>
      <c r="K58" s="96"/>
      <c r="L58" s="96"/>
      <c r="M58" s="96"/>
    </row>
    <row r="59" spans="1:13" s="24" customFormat="1" ht="71.25">
      <c r="A59" s="23">
        <v>58</v>
      </c>
      <c r="B59" s="130" t="s">
        <v>790</v>
      </c>
      <c r="C59" s="161" t="s">
        <v>666</v>
      </c>
      <c r="D59" s="131"/>
      <c r="E59" s="158">
        <v>1</v>
      </c>
      <c r="F59" s="131"/>
      <c r="G59" s="96"/>
      <c r="H59" s="96"/>
      <c r="I59" s="96"/>
      <c r="J59" s="96"/>
      <c r="K59" s="96"/>
      <c r="L59" s="96"/>
      <c r="M59" s="96"/>
    </row>
    <row r="60" spans="1:13" s="24" customFormat="1" ht="85.5">
      <c r="A60" s="23">
        <v>59</v>
      </c>
      <c r="B60" s="164" t="s">
        <v>789</v>
      </c>
      <c r="C60" s="130" t="s">
        <v>682</v>
      </c>
      <c r="D60" s="131"/>
      <c r="E60" s="158">
        <v>1</v>
      </c>
      <c r="F60" s="135"/>
      <c r="G60" s="96"/>
      <c r="H60" s="96"/>
      <c r="I60" s="96"/>
      <c r="J60" s="96"/>
      <c r="K60" s="96"/>
      <c r="L60" s="96"/>
      <c r="M60" s="96"/>
    </row>
    <row r="61" spans="1:13" s="24" customFormat="1" ht="28.5">
      <c r="A61" s="23">
        <v>60</v>
      </c>
      <c r="B61" s="139" t="s">
        <v>788</v>
      </c>
      <c r="C61" s="177" t="s">
        <v>784</v>
      </c>
      <c r="D61" s="160"/>
      <c r="E61" s="158">
        <v>1</v>
      </c>
      <c r="F61" s="131"/>
      <c r="G61" s="96"/>
      <c r="H61" s="96"/>
      <c r="I61" s="96"/>
      <c r="J61" s="96"/>
      <c r="K61" s="96"/>
      <c r="L61" s="96"/>
      <c r="M61" s="96"/>
    </row>
    <row r="62" spans="1:13" s="24" customFormat="1" ht="28.5">
      <c r="A62" s="23">
        <v>61</v>
      </c>
      <c r="B62" s="139" t="s">
        <v>787</v>
      </c>
      <c r="C62" s="177" t="s">
        <v>784</v>
      </c>
      <c r="D62" s="160"/>
      <c r="E62" s="158">
        <v>1</v>
      </c>
      <c r="F62" s="131"/>
      <c r="G62" s="96"/>
      <c r="H62" s="96"/>
      <c r="I62" s="96"/>
      <c r="J62" s="96"/>
      <c r="K62" s="96"/>
      <c r="L62" s="96"/>
      <c r="M62" s="96"/>
    </row>
    <row r="63" spans="1:13" s="24" customFormat="1" ht="28.5">
      <c r="A63" s="23">
        <v>62</v>
      </c>
      <c r="B63" s="139" t="s">
        <v>786</v>
      </c>
      <c r="C63" s="177" t="s">
        <v>784</v>
      </c>
      <c r="D63" s="160"/>
      <c r="E63" s="158">
        <v>1</v>
      </c>
      <c r="F63" s="131"/>
      <c r="G63" s="96"/>
      <c r="H63" s="96"/>
      <c r="I63" s="96"/>
      <c r="J63" s="96"/>
      <c r="K63" s="96"/>
      <c r="L63" s="96"/>
      <c r="M63" s="96"/>
    </row>
    <row r="64" spans="1:13" s="24" customFormat="1" ht="28.5">
      <c r="A64" s="23">
        <v>63</v>
      </c>
      <c r="B64" s="139" t="s">
        <v>785</v>
      </c>
      <c r="C64" s="177" t="s">
        <v>784</v>
      </c>
      <c r="D64" s="160"/>
      <c r="E64" s="158">
        <v>1</v>
      </c>
      <c r="F64" s="131"/>
      <c r="G64" s="96"/>
      <c r="H64" s="96"/>
      <c r="I64" s="96"/>
      <c r="J64" s="96"/>
      <c r="K64" s="96"/>
      <c r="L64" s="96"/>
      <c r="M64" s="96"/>
    </row>
    <row r="65" spans="1:13" s="24" customFormat="1" ht="71.25">
      <c r="A65" s="23">
        <v>64</v>
      </c>
      <c r="B65" s="130" t="s">
        <v>783</v>
      </c>
      <c r="C65" s="120" t="s">
        <v>782</v>
      </c>
      <c r="D65" s="131"/>
      <c r="E65" s="158">
        <v>1</v>
      </c>
      <c r="F65" s="135"/>
      <c r="G65" s="96"/>
      <c r="H65" s="96"/>
      <c r="I65" s="96"/>
      <c r="J65" s="96"/>
      <c r="K65" s="96"/>
      <c r="L65" s="96"/>
      <c r="M65" s="96"/>
    </row>
    <row r="66" spans="1:13" s="24" customFormat="1" ht="57">
      <c r="A66" s="23">
        <v>65</v>
      </c>
      <c r="B66" s="120" t="s">
        <v>781</v>
      </c>
      <c r="C66" s="120" t="s">
        <v>780</v>
      </c>
      <c r="D66" s="131"/>
      <c r="E66" s="120">
        <v>1</v>
      </c>
      <c r="F66" s="135"/>
      <c r="G66" s="96"/>
      <c r="H66" s="96"/>
      <c r="I66" s="96"/>
      <c r="J66" s="96"/>
      <c r="K66" s="96"/>
      <c r="L66" s="96"/>
      <c r="M66" s="96"/>
    </row>
    <row r="67" spans="1:13" s="24" customFormat="1" ht="85.5">
      <c r="A67" s="23">
        <v>66</v>
      </c>
      <c r="B67" s="164" t="s">
        <v>779</v>
      </c>
      <c r="C67" s="161" t="s">
        <v>739</v>
      </c>
      <c r="D67" s="131"/>
      <c r="E67" s="158">
        <v>1</v>
      </c>
      <c r="F67" s="131"/>
      <c r="G67" s="96"/>
      <c r="H67" s="96"/>
      <c r="I67" s="96"/>
      <c r="J67" s="96"/>
      <c r="K67" s="96"/>
      <c r="L67" s="96"/>
      <c r="M67" s="96"/>
    </row>
    <row r="68" spans="1:13" s="24" customFormat="1" ht="57">
      <c r="A68" s="23">
        <v>67</v>
      </c>
      <c r="B68" s="130" t="s">
        <v>778</v>
      </c>
      <c r="C68" s="164" t="s">
        <v>777</v>
      </c>
      <c r="D68" s="131"/>
      <c r="E68" s="158">
        <v>1</v>
      </c>
      <c r="F68" s="135"/>
      <c r="G68" s="96"/>
      <c r="H68" s="96"/>
      <c r="I68" s="96"/>
      <c r="J68" s="96"/>
      <c r="K68" s="96"/>
      <c r="L68" s="96"/>
      <c r="M68" s="96"/>
    </row>
    <row r="69" spans="1:13" s="24" customFormat="1" ht="28.5">
      <c r="A69" s="23">
        <v>68</v>
      </c>
      <c r="B69" s="130" t="s">
        <v>776</v>
      </c>
      <c r="C69" s="130" t="s">
        <v>709</v>
      </c>
      <c r="D69" s="131"/>
      <c r="E69" s="158">
        <v>1</v>
      </c>
      <c r="F69" s="131"/>
      <c r="G69" s="96"/>
      <c r="H69" s="96"/>
      <c r="I69" s="96"/>
      <c r="J69" s="96"/>
      <c r="K69" s="96"/>
      <c r="L69" s="96"/>
      <c r="M69" s="96"/>
    </row>
    <row r="70" spans="1:13" s="24" customFormat="1" ht="57">
      <c r="A70" s="23">
        <v>69</v>
      </c>
      <c r="B70" s="130" t="s">
        <v>775</v>
      </c>
      <c r="C70" s="130" t="s">
        <v>774</v>
      </c>
      <c r="D70" s="131"/>
      <c r="E70" s="158">
        <v>1</v>
      </c>
      <c r="F70" s="131"/>
      <c r="G70" s="96"/>
      <c r="H70" s="96"/>
      <c r="I70" s="96"/>
      <c r="J70" s="96"/>
      <c r="K70" s="96"/>
      <c r="L70" s="96"/>
      <c r="M70" s="96"/>
    </row>
    <row r="71" spans="1:13" s="24" customFormat="1" ht="71.25">
      <c r="A71" s="23">
        <v>70</v>
      </c>
      <c r="B71" s="130" t="s">
        <v>773</v>
      </c>
      <c r="C71" s="130" t="s">
        <v>736</v>
      </c>
      <c r="D71" s="131"/>
      <c r="E71" s="158">
        <v>1</v>
      </c>
      <c r="F71" s="135"/>
      <c r="G71" s="96"/>
      <c r="H71" s="96"/>
      <c r="I71" s="96"/>
      <c r="J71" s="96"/>
      <c r="K71" s="96"/>
      <c r="L71" s="96"/>
      <c r="M71" s="96"/>
    </row>
    <row r="72" spans="1:14" s="23" customFormat="1" ht="57">
      <c r="A72" s="23">
        <v>71</v>
      </c>
      <c r="B72" s="164" t="s">
        <v>772</v>
      </c>
      <c r="C72" s="130" t="s">
        <v>743</v>
      </c>
      <c r="D72" s="131"/>
      <c r="E72" s="158">
        <v>1</v>
      </c>
      <c r="F72" s="135"/>
      <c r="G72" s="96"/>
      <c r="H72" s="96"/>
      <c r="I72" s="96"/>
      <c r="J72" s="96"/>
      <c r="K72" s="96"/>
      <c r="L72" s="96"/>
      <c r="M72" s="96"/>
      <c r="N72" s="242"/>
    </row>
    <row r="73" spans="1:13" s="24" customFormat="1" ht="57">
      <c r="A73" s="23">
        <v>72</v>
      </c>
      <c r="B73" s="164" t="s">
        <v>771</v>
      </c>
      <c r="C73" s="161" t="s">
        <v>739</v>
      </c>
      <c r="D73" s="175"/>
      <c r="E73" s="169">
        <v>1</v>
      </c>
      <c r="F73" s="168"/>
      <c r="G73" s="96"/>
      <c r="H73" s="96"/>
      <c r="I73" s="96"/>
      <c r="J73" s="96"/>
      <c r="K73" s="96"/>
      <c r="L73" s="96"/>
      <c r="M73" s="96"/>
    </row>
    <row r="74" spans="1:13" s="24" customFormat="1" ht="42.75">
      <c r="A74" s="23">
        <v>73</v>
      </c>
      <c r="B74" s="164" t="s">
        <v>770</v>
      </c>
      <c r="C74" s="161" t="s">
        <v>739</v>
      </c>
      <c r="D74" s="175"/>
      <c r="E74" s="169">
        <v>1</v>
      </c>
      <c r="F74" s="168"/>
      <c r="G74" s="96"/>
      <c r="H74" s="96"/>
      <c r="I74" s="96"/>
      <c r="J74" s="96"/>
      <c r="K74" s="96"/>
      <c r="L74" s="96"/>
      <c r="M74" s="96"/>
    </row>
    <row r="75" spans="1:13" s="24" customFormat="1" ht="28.5">
      <c r="A75" s="23">
        <v>74</v>
      </c>
      <c r="B75" s="130" t="s">
        <v>769</v>
      </c>
      <c r="C75" s="130" t="s">
        <v>768</v>
      </c>
      <c r="D75" s="131"/>
      <c r="E75" s="158">
        <v>1</v>
      </c>
      <c r="F75" s="131"/>
      <c r="G75" s="96"/>
      <c r="H75" s="96"/>
      <c r="I75" s="96"/>
      <c r="J75" s="96"/>
      <c r="K75" s="96"/>
      <c r="L75" s="96"/>
      <c r="M75" s="96"/>
    </row>
    <row r="76" spans="1:13" s="24" customFormat="1" ht="71.25">
      <c r="A76" s="23">
        <v>75</v>
      </c>
      <c r="B76" s="164" t="s">
        <v>767</v>
      </c>
      <c r="C76" s="130" t="s">
        <v>743</v>
      </c>
      <c r="D76" s="131"/>
      <c r="E76" s="158">
        <v>1</v>
      </c>
      <c r="F76" s="135"/>
      <c r="G76" s="96"/>
      <c r="H76" s="96"/>
      <c r="I76" s="96"/>
      <c r="J76" s="96"/>
      <c r="K76" s="96"/>
      <c r="L76" s="96"/>
      <c r="M76" s="96"/>
    </row>
    <row r="77" spans="1:13" s="24" customFormat="1" ht="42.75">
      <c r="A77" s="23">
        <v>76</v>
      </c>
      <c r="B77" s="130" t="s">
        <v>766</v>
      </c>
      <c r="C77" s="150" t="s">
        <v>765</v>
      </c>
      <c r="D77" s="131"/>
      <c r="E77" s="158">
        <v>1</v>
      </c>
      <c r="F77" s="131"/>
      <c r="G77" s="96"/>
      <c r="H77" s="96"/>
      <c r="I77" s="96"/>
      <c r="J77" s="96"/>
      <c r="K77" s="96"/>
      <c r="L77" s="96"/>
      <c r="M77" s="96"/>
    </row>
    <row r="78" spans="1:13" s="24" customFormat="1" ht="28.5">
      <c r="A78" s="23">
        <v>77</v>
      </c>
      <c r="B78" s="164" t="s">
        <v>764</v>
      </c>
      <c r="C78" s="164" t="s">
        <v>763</v>
      </c>
      <c r="D78" s="131"/>
      <c r="E78" s="158">
        <v>1</v>
      </c>
      <c r="F78" s="131"/>
      <c r="G78" s="96"/>
      <c r="H78" s="96"/>
      <c r="I78" s="96"/>
      <c r="J78" s="96"/>
      <c r="K78" s="96"/>
      <c r="L78" s="96"/>
      <c r="M78" s="96"/>
    </row>
    <row r="79" spans="1:13" s="24" customFormat="1" ht="42.75">
      <c r="A79" s="23">
        <v>78</v>
      </c>
      <c r="B79" s="130" t="s">
        <v>762</v>
      </c>
      <c r="C79" s="130" t="s">
        <v>682</v>
      </c>
      <c r="D79" s="131"/>
      <c r="E79" s="158">
        <v>1</v>
      </c>
      <c r="F79" s="131"/>
      <c r="G79" s="96"/>
      <c r="H79" s="96"/>
      <c r="I79" s="96"/>
      <c r="J79" s="96"/>
      <c r="K79" s="96"/>
      <c r="L79" s="96"/>
      <c r="M79" s="96"/>
    </row>
    <row r="80" spans="1:13" s="24" customFormat="1" ht="57">
      <c r="A80" s="23">
        <v>79</v>
      </c>
      <c r="B80" s="164" t="s">
        <v>761</v>
      </c>
      <c r="C80" s="130" t="s">
        <v>682</v>
      </c>
      <c r="D80" s="131"/>
      <c r="E80" s="158">
        <v>1</v>
      </c>
      <c r="F80" s="135"/>
      <c r="G80" s="96"/>
      <c r="H80" s="96"/>
      <c r="I80" s="96"/>
      <c r="J80" s="96"/>
      <c r="K80" s="96"/>
      <c r="L80" s="96"/>
      <c r="M80" s="96"/>
    </row>
    <row r="81" spans="1:13" s="24" customFormat="1" ht="71.25">
      <c r="A81" s="23">
        <v>80</v>
      </c>
      <c r="B81" s="164" t="s">
        <v>760</v>
      </c>
      <c r="C81" s="130" t="s">
        <v>682</v>
      </c>
      <c r="D81" s="131"/>
      <c r="E81" s="158">
        <v>1</v>
      </c>
      <c r="F81" s="135"/>
      <c r="G81" s="96"/>
      <c r="H81" s="96"/>
      <c r="I81" s="96"/>
      <c r="J81" s="96"/>
      <c r="K81" s="96"/>
      <c r="L81" s="96"/>
      <c r="M81" s="96"/>
    </row>
    <row r="82" spans="1:13" s="24" customFormat="1" ht="71.25">
      <c r="A82" s="23">
        <v>81</v>
      </c>
      <c r="B82" s="164" t="s">
        <v>759</v>
      </c>
      <c r="C82" s="130" t="s">
        <v>758</v>
      </c>
      <c r="D82" s="131"/>
      <c r="E82" s="158">
        <v>1</v>
      </c>
      <c r="F82" s="135"/>
      <c r="G82" s="96"/>
      <c r="H82" s="96"/>
      <c r="I82" s="96"/>
      <c r="J82" s="96"/>
      <c r="K82" s="96"/>
      <c r="L82" s="96"/>
      <c r="M82" s="96"/>
    </row>
    <row r="83" spans="1:13" s="24" customFormat="1" ht="57">
      <c r="A83" s="23">
        <v>82</v>
      </c>
      <c r="B83" s="164" t="s">
        <v>757</v>
      </c>
      <c r="C83" s="130" t="s">
        <v>695</v>
      </c>
      <c r="D83" s="131"/>
      <c r="E83" s="158">
        <v>1</v>
      </c>
      <c r="F83" s="135"/>
      <c r="G83" s="96"/>
      <c r="H83" s="96"/>
      <c r="I83" s="96"/>
      <c r="J83" s="96"/>
      <c r="K83" s="96"/>
      <c r="L83" s="96"/>
      <c r="M83" s="96"/>
    </row>
    <row r="84" spans="1:13" s="24" customFormat="1" ht="57">
      <c r="A84" s="23">
        <v>83</v>
      </c>
      <c r="B84" s="167" t="s">
        <v>756</v>
      </c>
      <c r="C84" s="120" t="s">
        <v>755</v>
      </c>
      <c r="D84" s="131"/>
      <c r="E84" s="158">
        <v>1</v>
      </c>
      <c r="F84" s="135"/>
      <c r="G84" s="96"/>
      <c r="H84" s="96"/>
      <c r="I84" s="96"/>
      <c r="J84" s="96"/>
      <c r="K84" s="96"/>
      <c r="L84" s="96"/>
      <c r="M84" s="96"/>
    </row>
    <row r="85" spans="1:13" s="24" customFormat="1" ht="28.5">
      <c r="A85" s="23">
        <v>84</v>
      </c>
      <c r="B85" s="139" t="s">
        <v>754</v>
      </c>
      <c r="C85" s="161" t="s">
        <v>670</v>
      </c>
      <c r="D85" s="160"/>
      <c r="E85" s="158">
        <v>1</v>
      </c>
      <c r="F85" s="131"/>
      <c r="G85" s="96"/>
      <c r="H85" s="96"/>
      <c r="I85" s="96"/>
      <c r="J85" s="96"/>
      <c r="K85" s="96"/>
      <c r="L85" s="96"/>
      <c r="M85" s="96"/>
    </row>
    <row r="86" spans="1:13" s="24" customFormat="1" ht="28.5">
      <c r="A86" s="23">
        <v>85</v>
      </c>
      <c r="B86" s="130" t="s">
        <v>753</v>
      </c>
      <c r="C86" s="161" t="s">
        <v>670</v>
      </c>
      <c r="D86" s="162"/>
      <c r="E86" s="158">
        <v>1</v>
      </c>
      <c r="F86" s="131"/>
      <c r="G86" s="96"/>
      <c r="H86" s="96"/>
      <c r="I86" s="96"/>
      <c r="J86" s="96"/>
      <c r="K86" s="96"/>
      <c r="L86" s="96"/>
      <c r="M86" s="96"/>
    </row>
    <row r="87" spans="1:13" s="24" customFormat="1" ht="42.75">
      <c r="A87" s="23">
        <v>86</v>
      </c>
      <c r="B87" s="164" t="s">
        <v>752</v>
      </c>
      <c r="C87" s="161" t="s">
        <v>739</v>
      </c>
      <c r="D87" s="131"/>
      <c r="E87" s="158">
        <v>1</v>
      </c>
      <c r="F87" s="131"/>
      <c r="G87" s="96"/>
      <c r="H87" s="96"/>
      <c r="I87" s="96"/>
      <c r="J87" s="96"/>
      <c r="K87" s="96"/>
      <c r="L87" s="96"/>
      <c r="M87" s="96"/>
    </row>
    <row r="88" spans="1:13" s="24" customFormat="1" ht="57">
      <c r="A88" s="23">
        <v>87</v>
      </c>
      <c r="B88" s="164" t="s">
        <v>751</v>
      </c>
      <c r="C88" s="130" t="s">
        <v>682</v>
      </c>
      <c r="D88" s="131"/>
      <c r="E88" s="158">
        <v>1</v>
      </c>
      <c r="F88" s="135"/>
      <c r="G88" s="96"/>
      <c r="H88" s="96"/>
      <c r="I88" s="96"/>
      <c r="J88" s="96"/>
      <c r="K88" s="96"/>
      <c r="L88" s="96"/>
      <c r="M88" s="96"/>
    </row>
    <row r="89" spans="1:13" s="24" customFormat="1" ht="71.25">
      <c r="A89" s="23">
        <v>88</v>
      </c>
      <c r="B89" s="164" t="s">
        <v>750</v>
      </c>
      <c r="C89" s="130" t="s">
        <v>682</v>
      </c>
      <c r="D89" s="131"/>
      <c r="E89" s="158">
        <v>1</v>
      </c>
      <c r="F89" s="135"/>
      <c r="G89" s="96"/>
      <c r="H89" s="96"/>
      <c r="I89" s="96"/>
      <c r="J89" s="96"/>
      <c r="K89" s="96"/>
      <c r="L89" s="96"/>
      <c r="M89" s="96"/>
    </row>
    <row r="90" spans="1:13" s="24" customFormat="1" ht="57">
      <c r="A90" s="23">
        <v>89</v>
      </c>
      <c r="B90" s="139" t="s">
        <v>671</v>
      </c>
      <c r="C90" s="161" t="s">
        <v>670</v>
      </c>
      <c r="D90" s="160"/>
      <c r="E90" s="158">
        <v>2</v>
      </c>
      <c r="F90" s="131"/>
      <c r="G90" s="96"/>
      <c r="H90" s="96"/>
      <c r="I90" s="96"/>
      <c r="J90" s="96"/>
      <c r="K90" s="96"/>
      <c r="L90" s="96"/>
      <c r="M90" s="96"/>
    </row>
    <row r="91" spans="1:13" s="24" customFormat="1" ht="85.5">
      <c r="A91" s="23">
        <v>90</v>
      </c>
      <c r="B91" s="130" t="s">
        <v>749</v>
      </c>
      <c r="C91" s="156" t="s">
        <v>682</v>
      </c>
      <c r="D91" s="135"/>
      <c r="E91" s="158">
        <v>1</v>
      </c>
      <c r="F91" s="131"/>
      <c r="G91" s="96"/>
      <c r="H91" s="96"/>
      <c r="I91" s="96"/>
      <c r="J91" s="96"/>
      <c r="K91" s="96"/>
      <c r="L91" s="96"/>
      <c r="M91" s="96"/>
    </row>
    <row r="92" spans="1:13" s="24" customFormat="1" ht="57">
      <c r="A92" s="23">
        <v>91</v>
      </c>
      <c r="B92" s="130" t="s">
        <v>748</v>
      </c>
      <c r="C92" s="130" t="s">
        <v>747</v>
      </c>
      <c r="D92" s="131"/>
      <c r="E92" s="158">
        <v>1</v>
      </c>
      <c r="F92" s="131"/>
      <c r="G92" s="96"/>
      <c r="H92" s="96"/>
      <c r="I92" s="96"/>
      <c r="J92" s="96"/>
      <c r="K92" s="96"/>
      <c r="L92" s="96"/>
      <c r="M92" s="96"/>
    </row>
    <row r="93" spans="1:13" s="24" customFormat="1" ht="42.75">
      <c r="A93" s="23">
        <v>92</v>
      </c>
      <c r="B93" s="139" t="s">
        <v>746</v>
      </c>
      <c r="C93" s="139" t="s">
        <v>682</v>
      </c>
      <c r="D93" s="140"/>
      <c r="E93" s="158">
        <v>1</v>
      </c>
      <c r="F93" s="131"/>
      <c r="G93" s="96"/>
      <c r="H93" s="96"/>
      <c r="I93" s="96"/>
      <c r="J93" s="96"/>
      <c r="K93" s="96"/>
      <c r="L93" s="96"/>
      <c r="M93" s="96"/>
    </row>
    <row r="94" spans="1:13" s="24" customFormat="1" ht="57">
      <c r="A94" s="23">
        <v>93</v>
      </c>
      <c r="B94" s="120" t="s">
        <v>745</v>
      </c>
      <c r="C94" s="171" t="s">
        <v>682</v>
      </c>
      <c r="D94" s="131"/>
      <c r="E94" s="158">
        <v>1</v>
      </c>
      <c r="F94" s="135"/>
      <c r="G94" s="96"/>
      <c r="H94" s="96"/>
      <c r="I94" s="96"/>
      <c r="J94" s="96"/>
      <c r="K94" s="96"/>
      <c r="L94" s="96"/>
      <c r="M94" s="96"/>
    </row>
    <row r="95" spans="1:13" s="24" customFormat="1" ht="85.5">
      <c r="A95" s="23">
        <v>94</v>
      </c>
      <c r="B95" s="120" t="s">
        <v>744</v>
      </c>
      <c r="C95" s="177" t="s">
        <v>743</v>
      </c>
      <c r="D95" s="131"/>
      <c r="E95" s="158">
        <v>1</v>
      </c>
      <c r="F95" s="135"/>
      <c r="G95" s="96"/>
      <c r="H95" s="96"/>
      <c r="I95" s="96"/>
      <c r="J95" s="96"/>
      <c r="K95" s="96"/>
      <c r="L95" s="96"/>
      <c r="M95" s="96"/>
    </row>
    <row r="96" spans="1:6" ht="57">
      <c r="A96" s="23">
        <v>95</v>
      </c>
      <c r="B96" s="120" t="s">
        <v>742</v>
      </c>
      <c r="C96" s="120" t="s">
        <v>741</v>
      </c>
      <c r="D96" s="131"/>
      <c r="E96" s="158">
        <v>1</v>
      </c>
      <c r="F96" s="131"/>
    </row>
    <row r="97" spans="1:6" ht="42.75">
      <c r="A97" s="23">
        <v>96</v>
      </c>
      <c r="B97" s="164" t="s">
        <v>740</v>
      </c>
      <c r="C97" s="161" t="s">
        <v>739</v>
      </c>
      <c r="D97" s="131"/>
      <c r="E97" s="158">
        <v>1</v>
      </c>
      <c r="F97" s="131"/>
    </row>
    <row r="98" spans="1:6" ht="42.75">
      <c r="A98" s="23">
        <v>97</v>
      </c>
      <c r="B98" s="164" t="s">
        <v>738</v>
      </c>
      <c r="C98" s="130" t="s">
        <v>736</v>
      </c>
      <c r="D98" s="131"/>
      <c r="E98" s="158">
        <v>1</v>
      </c>
      <c r="F98" s="131"/>
    </row>
    <row r="99" spans="1:6" ht="42.75">
      <c r="A99" s="23">
        <v>98</v>
      </c>
      <c r="B99" s="156" t="s">
        <v>737</v>
      </c>
      <c r="C99" s="176" t="s">
        <v>736</v>
      </c>
      <c r="D99" s="155"/>
      <c r="E99" s="158">
        <v>1</v>
      </c>
      <c r="F99" s="131"/>
    </row>
    <row r="100" spans="1:6" ht="57">
      <c r="A100" s="23">
        <v>99</v>
      </c>
      <c r="B100" s="130" t="s">
        <v>735</v>
      </c>
      <c r="C100" s="150" t="s">
        <v>734</v>
      </c>
      <c r="D100" s="131"/>
      <c r="E100" s="158">
        <v>1</v>
      </c>
      <c r="F100" s="131"/>
    </row>
    <row r="101" spans="1:6" ht="85.5">
      <c r="A101" s="23">
        <v>100</v>
      </c>
      <c r="B101" s="139" t="s">
        <v>733</v>
      </c>
      <c r="C101" s="166" t="s">
        <v>732</v>
      </c>
      <c r="D101" s="160"/>
      <c r="E101" s="158">
        <v>1</v>
      </c>
      <c r="F101" s="131"/>
    </row>
    <row r="102" spans="1:6" ht="42.75">
      <c r="A102" s="23">
        <v>101</v>
      </c>
      <c r="B102" s="130" t="s">
        <v>731</v>
      </c>
      <c r="C102" s="130" t="s">
        <v>730</v>
      </c>
      <c r="D102" s="131"/>
      <c r="E102" s="158">
        <v>1</v>
      </c>
      <c r="F102" s="135"/>
    </row>
    <row r="103" spans="1:6" ht="57">
      <c r="A103" s="23">
        <v>102</v>
      </c>
      <c r="B103" s="130" t="s">
        <v>729</v>
      </c>
      <c r="C103" s="120" t="s">
        <v>728</v>
      </c>
      <c r="D103" s="131"/>
      <c r="E103" s="158">
        <v>1</v>
      </c>
      <c r="F103" s="135"/>
    </row>
    <row r="104" spans="1:6" ht="71.25">
      <c r="A104" s="23">
        <v>103</v>
      </c>
      <c r="B104" s="130" t="s">
        <v>727</v>
      </c>
      <c r="C104" s="120" t="s">
        <v>726</v>
      </c>
      <c r="D104" s="131"/>
      <c r="E104" s="158">
        <v>1</v>
      </c>
      <c r="F104" s="135"/>
    </row>
    <row r="105" spans="1:6" ht="57">
      <c r="A105" s="23">
        <v>104</v>
      </c>
      <c r="B105" s="164" t="s">
        <v>725</v>
      </c>
      <c r="C105" s="161" t="s">
        <v>689</v>
      </c>
      <c r="D105" s="175"/>
      <c r="E105" s="169">
        <v>1</v>
      </c>
      <c r="F105" s="168"/>
    </row>
    <row r="106" spans="1:6" ht="85.5">
      <c r="A106" s="23">
        <v>105</v>
      </c>
      <c r="B106" s="164" t="s">
        <v>724</v>
      </c>
      <c r="C106" s="130" t="s">
        <v>678</v>
      </c>
      <c r="D106" s="131"/>
      <c r="E106" s="158">
        <v>1</v>
      </c>
      <c r="F106" s="135"/>
    </row>
    <row r="107" spans="1:6" ht="114">
      <c r="A107" s="23">
        <v>106</v>
      </c>
      <c r="B107" s="120" t="s">
        <v>723</v>
      </c>
      <c r="C107" s="120" t="s">
        <v>678</v>
      </c>
      <c r="D107" s="131"/>
      <c r="E107" s="158">
        <v>1</v>
      </c>
      <c r="F107" s="135"/>
    </row>
    <row r="108" spans="1:6" ht="57">
      <c r="A108" s="23">
        <v>107</v>
      </c>
      <c r="B108" s="130" t="s">
        <v>722</v>
      </c>
      <c r="C108" s="130" t="s">
        <v>668</v>
      </c>
      <c r="D108" s="131"/>
      <c r="E108" s="158">
        <v>1</v>
      </c>
      <c r="F108" s="131"/>
    </row>
    <row r="109" spans="1:6" ht="42.75">
      <c r="A109" s="23">
        <v>108</v>
      </c>
      <c r="B109" s="130" t="s">
        <v>721</v>
      </c>
      <c r="C109" s="166" t="s">
        <v>680</v>
      </c>
      <c r="D109" s="174"/>
      <c r="E109" s="158">
        <v>1</v>
      </c>
      <c r="F109" s="131"/>
    </row>
    <row r="110" spans="1:6" ht="57">
      <c r="A110" s="23">
        <v>109</v>
      </c>
      <c r="B110" s="130" t="s">
        <v>720</v>
      </c>
      <c r="C110" s="164" t="s">
        <v>719</v>
      </c>
      <c r="D110" s="131"/>
      <c r="E110" s="158">
        <v>1</v>
      </c>
      <c r="F110" s="135"/>
    </row>
    <row r="111" spans="1:6" ht="71.25">
      <c r="A111" s="23">
        <v>110</v>
      </c>
      <c r="B111" s="130" t="s">
        <v>718</v>
      </c>
      <c r="C111" s="166" t="s">
        <v>717</v>
      </c>
      <c r="D111" s="131"/>
      <c r="E111" s="158">
        <v>1</v>
      </c>
      <c r="F111" s="131"/>
    </row>
    <row r="112" spans="1:6" ht="57">
      <c r="A112" s="23">
        <v>111</v>
      </c>
      <c r="B112" s="130" t="s">
        <v>675</v>
      </c>
      <c r="C112" s="130" t="s">
        <v>674</v>
      </c>
      <c r="D112" s="131"/>
      <c r="E112" s="158">
        <v>2</v>
      </c>
      <c r="F112" s="135"/>
    </row>
    <row r="113" spans="1:6" ht="85.5">
      <c r="A113" s="23">
        <v>112</v>
      </c>
      <c r="B113" s="139" t="s">
        <v>716</v>
      </c>
      <c r="C113" s="156" t="s">
        <v>682</v>
      </c>
      <c r="D113" s="140"/>
      <c r="E113" s="158">
        <v>1</v>
      </c>
      <c r="F113" s="131"/>
    </row>
    <row r="114" spans="1:6" ht="28.5">
      <c r="A114" s="23">
        <v>113</v>
      </c>
      <c r="B114" s="130" t="s">
        <v>715</v>
      </c>
      <c r="C114" s="156" t="s">
        <v>682</v>
      </c>
      <c r="D114" s="135"/>
      <c r="E114" s="158">
        <v>1</v>
      </c>
      <c r="F114" s="131"/>
    </row>
    <row r="115" spans="1:6" ht="85.5">
      <c r="A115" s="23">
        <v>114</v>
      </c>
      <c r="B115" s="173" t="s">
        <v>714</v>
      </c>
      <c r="C115" s="139" t="s">
        <v>713</v>
      </c>
      <c r="D115" s="131"/>
      <c r="E115" s="158">
        <v>1</v>
      </c>
      <c r="F115" s="131"/>
    </row>
    <row r="116" spans="1:6" ht="71.25">
      <c r="A116" s="23">
        <v>115</v>
      </c>
      <c r="B116" s="139" t="s">
        <v>712</v>
      </c>
      <c r="C116" s="161" t="s">
        <v>711</v>
      </c>
      <c r="D116" s="160"/>
      <c r="E116" s="158">
        <v>1</v>
      </c>
      <c r="F116" s="131"/>
    </row>
    <row r="117" spans="1:6" ht="42.75">
      <c r="A117" s="23">
        <v>116</v>
      </c>
      <c r="B117" s="130" t="s">
        <v>710</v>
      </c>
      <c r="C117" s="130" t="s">
        <v>709</v>
      </c>
      <c r="D117" s="131"/>
      <c r="E117" s="158">
        <v>1</v>
      </c>
      <c r="F117" s="131"/>
    </row>
    <row r="118" spans="1:6" ht="71.25">
      <c r="A118" s="23">
        <v>117</v>
      </c>
      <c r="B118" s="161" t="s">
        <v>708</v>
      </c>
      <c r="C118" s="171" t="s">
        <v>678</v>
      </c>
      <c r="D118" s="172"/>
      <c r="E118" s="169">
        <v>1</v>
      </c>
      <c r="F118" s="168"/>
    </row>
    <row r="119" spans="1:6" ht="57">
      <c r="A119" s="23">
        <v>118</v>
      </c>
      <c r="B119" s="171" t="s">
        <v>707</v>
      </c>
      <c r="C119" s="171" t="s">
        <v>689</v>
      </c>
      <c r="D119" s="170"/>
      <c r="E119" s="169">
        <v>1</v>
      </c>
      <c r="F119" s="168"/>
    </row>
    <row r="120" spans="1:6" ht="57">
      <c r="A120" s="23">
        <v>119</v>
      </c>
      <c r="B120" s="167" t="s">
        <v>706</v>
      </c>
      <c r="C120" s="130" t="s">
        <v>705</v>
      </c>
      <c r="D120" s="131"/>
      <c r="E120" s="158">
        <v>1</v>
      </c>
      <c r="F120" s="135"/>
    </row>
    <row r="121" spans="1:6" ht="42.75">
      <c r="A121" s="23">
        <v>120</v>
      </c>
      <c r="B121" s="139" t="s">
        <v>704</v>
      </c>
      <c r="C121" s="161" t="s">
        <v>703</v>
      </c>
      <c r="D121" s="160"/>
      <c r="E121" s="158">
        <v>1</v>
      </c>
      <c r="F121" s="131"/>
    </row>
    <row r="122" spans="1:6" ht="28.5">
      <c r="A122" s="23">
        <v>121</v>
      </c>
      <c r="B122" s="130" t="s">
        <v>665</v>
      </c>
      <c r="C122" s="130" t="s">
        <v>664</v>
      </c>
      <c r="D122" s="131"/>
      <c r="E122" s="158">
        <v>2</v>
      </c>
      <c r="F122" s="135"/>
    </row>
    <row r="123" spans="1:6" ht="71.25">
      <c r="A123" s="23">
        <v>122</v>
      </c>
      <c r="B123" s="130" t="s">
        <v>702</v>
      </c>
      <c r="C123" s="130" t="s">
        <v>701</v>
      </c>
      <c r="D123" s="131"/>
      <c r="E123" s="158">
        <v>1</v>
      </c>
      <c r="F123" s="135"/>
    </row>
    <row r="124" spans="1:6" ht="42.75">
      <c r="A124" s="23">
        <v>123</v>
      </c>
      <c r="B124" s="130" t="s">
        <v>700</v>
      </c>
      <c r="C124" s="139" t="s">
        <v>699</v>
      </c>
      <c r="D124" s="131"/>
      <c r="E124" s="158">
        <v>1</v>
      </c>
      <c r="F124" s="131"/>
    </row>
    <row r="125" spans="1:6" ht="71.25">
      <c r="A125" s="23">
        <v>124</v>
      </c>
      <c r="B125" s="164" t="s">
        <v>698</v>
      </c>
      <c r="C125" s="130" t="s">
        <v>691</v>
      </c>
      <c r="D125" s="131"/>
      <c r="E125" s="158">
        <v>1</v>
      </c>
      <c r="F125" s="135"/>
    </row>
    <row r="126" spans="1:6" ht="42.75">
      <c r="A126" s="23">
        <v>125</v>
      </c>
      <c r="B126" s="130" t="s">
        <v>697</v>
      </c>
      <c r="C126" s="130" t="s">
        <v>670</v>
      </c>
      <c r="D126" s="131"/>
      <c r="E126" s="158">
        <v>1</v>
      </c>
      <c r="F126" s="135"/>
    </row>
    <row r="127" spans="1:6" ht="57">
      <c r="A127" s="23">
        <v>126</v>
      </c>
      <c r="B127" s="164" t="s">
        <v>696</v>
      </c>
      <c r="C127" s="130" t="s">
        <v>695</v>
      </c>
      <c r="D127" s="131"/>
      <c r="E127" s="158">
        <v>1</v>
      </c>
      <c r="F127" s="135"/>
    </row>
    <row r="128" spans="1:6" ht="85.5">
      <c r="A128" s="23">
        <v>127</v>
      </c>
      <c r="B128" s="130" t="s">
        <v>694</v>
      </c>
      <c r="C128" s="120" t="s">
        <v>693</v>
      </c>
      <c r="D128" s="131"/>
      <c r="E128" s="158">
        <v>1</v>
      </c>
      <c r="F128" s="135"/>
    </row>
    <row r="129" spans="1:6" ht="71.25">
      <c r="A129" s="23">
        <v>128</v>
      </c>
      <c r="B129" s="164" t="s">
        <v>692</v>
      </c>
      <c r="C129" s="130" t="s">
        <v>691</v>
      </c>
      <c r="D129" s="131"/>
      <c r="E129" s="158">
        <v>1</v>
      </c>
      <c r="F129" s="135"/>
    </row>
    <row r="130" spans="1:6" ht="85.5">
      <c r="A130" s="23">
        <v>129</v>
      </c>
      <c r="B130" s="130" t="s">
        <v>690</v>
      </c>
      <c r="C130" s="130" t="s">
        <v>689</v>
      </c>
      <c r="D130" s="131"/>
      <c r="E130" s="158">
        <v>1</v>
      </c>
      <c r="F130" s="131"/>
    </row>
    <row r="131" spans="1:6" ht="57">
      <c r="A131" s="23">
        <v>130</v>
      </c>
      <c r="B131" s="120" t="s">
        <v>688</v>
      </c>
      <c r="C131" s="120" t="s">
        <v>687</v>
      </c>
      <c r="D131" s="131"/>
      <c r="E131" s="158">
        <v>1</v>
      </c>
      <c r="F131" s="135"/>
    </row>
    <row r="132" spans="1:6" ht="57">
      <c r="A132" s="23">
        <v>131</v>
      </c>
      <c r="B132" s="164" t="s">
        <v>686</v>
      </c>
      <c r="C132" s="130" t="s">
        <v>678</v>
      </c>
      <c r="D132" s="131"/>
      <c r="E132" s="158">
        <v>1</v>
      </c>
      <c r="F132" s="135"/>
    </row>
    <row r="133" spans="1:6" ht="85.5">
      <c r="A133" s="23">
        <v>132</v>
      </c>
      <c r="B133" s="130" t="s">
        <v>685</v>
      </c>
      <c r="C133" s="130" t="s">
        <v>670</v>
      </c>
      <c r="D133" s="131"/>
      <c r="E133" s="158">
        <v>1</v>
      </c>
      <c r="F133" s="135"/>
    </row>
    <row r="134" spans="1:6" ht="85.5">
      <c r="A134" s="23">
        <v>133</v>
      </c>
      <c r="B134" s="164" t="s">
        <v>684</v>
      </c>
      <c r="C134" s="156" t="s">
        <v>682</v>
      </c>
      <c r="D134" s="131"/>
      <c r="E134" s="158">
        <v>1</v>
      </c>
      <c r="F134" s="131"/>
    </row>
    <row r="135" spans="1:6" ht="28.5">
      <c r="A135" s="23">
        <v>134</v>
      </c>
      <c r="B135" s="130" t="s">
        <v>669</v>
      </c>
      <c r="C135" s="130" t="s">
        <v>668</v>
      </c>
      <c r="D135" s="131"/>
      <c r="E135" s="158">
        <v>2</v>
      </c>
      <c r="F135" s="131"/>
    </row>
    <row r="136" spans="1:6" ht="57">
      <c r="A136" s="23">
        <v>135</v>
      </c>
      <c r="B136" s="139" t="s">
        <v>683</v>
      </c>
      <c r="C136" s="156" t="s">
        <v>682</v>
      </c>
      <c r="D136" s="140"/>
      <c r="E136" s="158">
        <v>1</v>
      </c>
      <c r="F136" s="131"/>
    </row>
    <row r="137" spans="1:6" ht="71.25">
      <c r="A137" s="23">
        <v>136</v>
      </c>
      <c r="B137" s="130" t="s">
        <v>681</v>
      </c>
      <c r="C137" s="166" t="s">
        <v>680</v>
      </c>
      <c r="D137" s="165"/>
      <c r="E137" s="158">
        <v>1</v>
      </c>
      <c r="F137" s="131"/>
    </row>
    <row r="138" spans="1:6" ht="85.5">
      <c r="A138" s="23">
        <v>137</v>
      </c>
      <c r="B138" s="164" t="s">
        <v>679</v>
      </c>
      <c r="C138" s="130" t="s">
        <v>678</v>
      </c>
      <c r="D138" s="131"/>
      <c r="E138" s="158">
        <v>1</v>
      </c>
      <c r="F138" s="131"/>
    </row>
    <row r="139" spans="1:6" ht="71.25">
      <c r="A139" s="23">
        <v>138</v>
      </c>
      <c r="B139" s="163" t="s">
        <v>677</v>
      </c>
      <c r="C139" s="130" t="s">
        <v>676</v>
      </c>
      <c r="D139" s="131"/>
      <c r="E139" s="158">
        <v>1</v>
      </c>
      <c r="F139" s="135"/>
    </row>
    <row r="140" spans="1:6" ht="42.75">
      <c r="A140" s="23">
        <v>139</v>
      </c>
      <c r="B140" s="120" t="s">
        <v>667</v>
      </c>
      <c r="C140" s="159" t="s">
        <v>666</v>
      </c>
      <c r="D140" s="131"/>
      <c r="E140" s="120">
        <v>2</v>
      </c>
      <c r="F140" s="135"/>
    </row>
    <row r="141" spans="1:6" ht="12.75">
      <c r="A141" s="11"/>
      <c r="B141" s="11"/>
      <c r="C141" s="11"/>
      <c r="D141" s="11"/>
      <c r="E141" s="11">
        <f>SUM(E2:E140)</f>
        <v>145</v>
      </c>
      <c r="F141" s="12"/>
    </row>
  </sheetData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123"/>
  <sheetViews>
    <sheetView zoomScalePageLayoutView="0" workbookViewId="0" topLeftCell="A115">
      <selection activeCell="E11" sqref="E11"/>
    </sheetView>
  </sheetViews>
  <sheetFormatPr defaultColWidth="9.140625" defaultRowHeight="12.75"/>
  <cols>
    <col min="1" max="1" width="6.7109375" style="84" customWidth="1"/>
    <col min="2" max="2" width="27.57421875" style="31" customWidth="1"/>
    <col min="3" max="3" width="24.28125" style="31" customWidth="1"/>
    <col min="4" max="4" width="26.7109375" style="31" customWidth="1"/>
    <col min="5" max="6" width="9.140625" style="31" customWidth="1"/>
    <col min="7" max="7" width="13.421875" style="31" customWidth="1"/>
    <col min="8" max="11" width="9.140625" style="84" customWidth="1"/>
  </cols>
  <sheetData>
    <row r="1" spans="1:11" ht="12.75">
      <c r="A1" s="11" t="s">
        <v>0</v>
      </c>
      <c r="B1" s="1" t="s">
        <v>2</v>
      </c>
      <c r="C1" s="1" t="s">
        <v>3</v>
      </c>
      <c r="D1" s="1" t="s">
        <v>4</v>
      </c>
      <c r="E1" s="2" t="s">
        <v>5</v>
      </c>
      <c r="F1" s="3" t="s">
        <v>6</v>
      </c>
      <c r="G1" s="2" t="s">
        <v>7</v>
      </c>
      <c r="H1" s="31"/>
      <c r="I1" s="31"/>
      <c r="J1" s="31"/>
      <c r="K1" s="31"/>
    </row>
    <row r="2" spans="1:11" s="20" customFormat="1" ht="28.5">
      <c r="A2" s="13">
        <v>1</v>
      </c>
      <c r="B2" s="120" t="s">
        <v>663</v>
      </c>
      <c r="C2" s="130" t="s">
        <v>662</v>
      </c>
      <c r="D2" s="120" t="s">
        <v>342</v>
      </c>
      <c r="E2" s="131"/>
      <c r="F2" s="120">
        <v>1</v>
      </c>
      <c r="G2" s="131"/>
      <c r="H2" s="246"/>
      <c r="I2" s="246"/>
      <c r="J2" s="246"/>
      <c r="K2" s="246"/>
    </row>
    <row r="3" spans="1:11" s="20" customFormat="1" ht="57">
      <c r="A3" s="13">
        <v>2</v>
      </c>
      <c r="B3" s="120" t="s">
        <v>386</v>
      </c>
      <c r="C3" s="130" t="s">
        <v>385</v>
      </c>
      <c r="D3" s="120" t="s">
        <v>377</v>
      </c>
      <c r="E3" s="131"/>
      <c r="F3" s="120">
        <v>2</v>
      </c>
      <c r="G3" s="135"/>
      <c r="H3" s="246"/>
      <c r="I3" s="246"/>
      <c r="J3" s="246"/>
      <c r="K3" s="246"/>
    </row>
    <row r="4" spans="1:11" s="20" customFormat="1" ht="28.5">
      <c r="A4" s="13">
        <v>3</v>
      </c>
      <c r="B4" s="120" t="s">
        <v>661</v>
      </c>
      <c r="C4" s="130" t="s">
        <v>660</v>
      </c>
      <c r="D4" s="120" t="s">
        <v>659</v>
      </c>
      <c r="E4" s="131"/>
      <c r="F4" s="120">
        <v>1</v>
      </c>
      <c r="G4" s="135"/>
      <c r="H4" s="246"/>
      <c r="I4" s="246"/>
      <c r="J4" s="246"/>
      <c r="K4" s="246"/>
    </row>
    <row r="5" spans="1:11" s="20" customFormat="1" ht="28.5">
      <c r="A5" s="13">
        <v>4</v>
      </c>
      <c r="B5" s="120" t="s">
        <v>344</v>
      </c>
      <c r="C5" s="130" t="s">
        <v>343</v>
      </c>
      <c r="D5" s="120" t="s">
        <v>342</v>
      </c>
      <c r="E5" s="131"/>
      <c r="F5" s="120">
        <v>2</v>
      </c>
      <c r="G5" s="135"/>
      <c r="H5" s="246"/>
      <c r="I5" s="246"/>
      <c r="J5" s="246"/>
      <c r="K5" s="246"/>
    </row>
    <row r="6" spans="1:11" s="20" customFormat="1" ht="14.25">
      <c r="A6" s="13">
        <v>5</v>
      </c>
      <c r="B6" s="120" t="s">
        <v>658</v>
      </c>
      <c r="C6" s="130" t="s">
        <v>657</v>
      </c>
      <c r="D6" s="120" t="s">
        <v>656</v>
      </c>
      <c r="E6" s="131"/>
      <c r="F6" s="120">
        <v>1</v>
      </c>
      <c r="G6" s="131"/>
      <c r="H6" s="246"/>
      <c r="I6" s="246"/>
      <c r="J6" s="246"/>
      <c r="K6" s="246"/>
    </row>
    <row r="7" spans="1:11" s="20" customFormat="1" ht="28.5">
      <c r="A7" s="13">
        <v>6</v>
      </c>
      <c r="B7" s="120" t="s">
        <v>655</v>
      </c>
      <c r="C7" s="130" t="s">
        <v>654</v>
      </c>
      <c r="D7" s="120" t="s">
        <v>653</v>
      </c>
      <c r="E7" s="131"/>
      <c r="F7" s="120">
        <v>1</v>
      </c>
      <c r="G7" s="131"/>
      <c r="H7" s="246"/>
      <c r="I7" s="246"/>
      <c r="J7" s="246"/>
      <c r="K7" s="246"/>
    </row>
    <row r="8" spans="1:11" s="20" customFormat="1" ht="42.75">
      <c r="A8" s="13">
        <v>7</v>
      </c>
      <c r="B8" s="120" t="s">
        <v>652</v>
      </c>
      <c r="C8" s="130" t="s">
        <v>651</v>
      </c>
      <c r="D8" s="120" t="s">
        <v>650</v>
      </c>
      <c r="E8" s="131"/>
      <c r="F8" s="120">
        <v>1</v>
      </c>
      <c r="G8" s="131"/>
      <c r="H8" s="246"/>
      <c r="I8" s="246"/>
      <c r="J8" s="246"/>
      <c r="K8" s="246"/>
    </row>
    <row r="9" spans="1:11" s="20" customFormat="1" ht="42.75">
      <c r="A9" s="13">
        <v>8</v>
      </c>
      <c r="B9" s="120" t="s">
        <v>649</v>
      </c>
      <c r="C9" s="130" t="s">
        <v>648</v>
      </c>
      <c r="D9" s="120" t="s">
        <v>647</v>
      </c>
      <c r="E9" s="131"/>
      <c r="F9" s="120">
        <v>1</v>
      </c>
      <c r="G9" s="131"/>
      <c r="H9" s="246"/>
      <c r="I9" s="246"/>
      <c r="J9" s="246"/>
      <c r="K9" s="246"/>
    </row>
    <row r="10" spans="1:11" s="20" customFormat="1" ht="28.5">
      <c r="A10" s="13">
        <v>9</v>
      </c>
      <c r="B10" s="120" t="s">
        <v>646</v>
      </c>
      <c r="C10" s="130" t="s">
        <v>645</v>
      </c>
      <c r="D10" s="120" t="s">
        <v>387</v>
      </c>
      <c r="E10" s="131"/>
      <c r="F10" s="120">
        <v>1</v>
      </c>
      <c r="G10" s="135"/>
      <c r="H10" s="246"/>
      <c r="I10" s="246"/>
      <c r="J10" s="246"/>
      <c r="K10" s="246"/>
    </row>
    <row r="11" spans="1:11" s="20" customFormat="1" ht="42.75">
      <c r="A11" s="13">
        <v>10</v>
      </c>
      <c r="B11" s="120" t="s">
        <v>644</v>
      </c>
      <c r="C11" s="130" t="s">
        <v>643</v>
      </c>
      <c r="D11" s="120" t="s">
        <v>642</v>
      </c>
      <c r="E11" s="131"/>
      <c r="F11" s="120">
        <v>1</v>
      </c>
      <c r="G11" s="135"/>
      <c r="H11" s="246"/>
      <c r="I11" s="246"/>
      <c r="J11" s="246"/>
      <c r="K11" s="246"/>
    </row>
    <row r="12" spans="1:11" s="20" customFormat="1" ht="42.75">
      <c r="A12" s="13">
        <v>11</v>
      </c>
      <c r="B12" s="120" t="s">
        <v>641</v>
      </c>
      <c r="C12" s="130" t="s">
        <v>640</v>
      </c>
      <c r="D12" s="120" t="s">
        <v>540</v>
      </c>
      <c r="E12" s="131"/>
      <c r="F12" s="120">
        <v>1</v>
      </c>
      <c r="G12" s="135"/>
      <c r="H12" s="246"/>
      <c r="I12" s="246"/>
      <c r="J12" s="246"/>
      <c r="K12" s="246"/>
    </row>
    <row r="13" spans="1:11" s="20" customFormat="1" ht="28.5">
      <c r="A13" s="13">
        <v>12</v>
      </c>
      <c r="B13" s="120" t="s">
        <v>639</v>
      </c>
      <c r="C13" s="130" t="s">
        <v>638</v>
      </c>
      <c r="D13" s="120" t="s">
        <v>637</v>
      </c>
      <c r="E13" s="131"/>
      <c r="F13" s="120">
        <v>1</v>
      </c>
      <c r="G13" s="135"/>
      <c r="H13" s="246"/>
      <c r="I13" s="246"/>
      <c r="J13" s="246"/>
      <c r="K13" s="246"/>
    </row>
    <row r="14" spans="1:11" s="20" customFormat="1" ht="42.75">
      <c r="A14" s="13">
        <v>13</v>
      </c>
      <c r="B14" s="120" t="s">
        <v>636</v>
      </c>
      <c r="C14" s="130" t="s">
        <v>635</v>
      </c>
      <c r="D14" s="120" t="s">
        <v>634</v>
      </c>
      <c r="E14" s="131"/>
      <c r="F14" s="120">
        <v>1</v>
      </c>
      <c r="G14" s="131"/>
      <c r="H14" s="246"/>
      <c r="I14" s="246"/>
      <c r="J14" s="246"/>
      <c r="K14" s="246"/>
    </row>
    <row r="15" spans="1:11" s="20" customFormat="1" ht="57">
      <c r="A15" s="13">
        <v>14</v>
      </c>
      <c r="B15" s="120" t="s">
        <v>384</v>
      </c>
      <c r="C15" s="130" t="s">
        <v>383</v>
      </c>
      <c r="D15" s="120" t="s">
        <v>380</v>
      </c>
      <c r="E15" s="131"/>
      <c r="F15" s="120">
        <v>2</v>
      </c>
      <c r="G15" s="131"/>
      <c r="H15" s="246"/>
      <c r="I15" s="246"/>
      <c r="J15" s="246"/>
      <c r="K15" s="246"/>
    </row>
    <row r="16" spans="1:11" s="20" customFormat="1" ht="57">
      <c r="A16" s="13">
        <v>15</v>
      </c>
      <c r="B16" s="120" t="s">
        <v>382</v>
      </c>
      <c r="C16" s="130" t="s">
        <v>381</v>
      </c>
      <c r="D16" s="120" t="s">
        <v>380</v>
      </c>
      <c r="E16" s="131"/>
      <c r="F16" s="120">
        <v>2</v>
      </c>
      <c r="G16" s="131"/>
      <c r="H16" s="246"/>
      <c r="I16" s="246"/>
      <c r="J16" s="246"/>
      <c r="K16" s="246"/>
    </row>
    <row r="17" spans="1:11" s="20" customFormat="1" ht="42.75">
      <c r="A17" s="13">
        <v>16</v>
      </c>
      <c r="B17" s="120" t="s">
        <v>633</v>
      </c>
      <c r="C17" s="130" t="s">
        <v>632</v>
      </c>
      <c r="D17" s="120" t="s">
        <v>543</v>
      </c>
      <c r="E17" s="131"/>
      <c r="F17" s="120">
        <v>1</v>
      </c>
      <c r="G17" s="131"/>
      <c r="H17" s="246"/>
      <c r="I17" s="246"/>
      <c r="J17" s="246"/>
      <c r="K17" s="246"/>
    </row>
    <row r="18" spans="1:11" s="20" customFormat="1" ht="42.75">
      <c r="A18" s="13">
        <v>17</v>
      </c>
      <c r="B18" s="157" t="s">
        <v>631</v>
      </c>
      <c r="C18" s="154" t="s">
        <v>630</v>
      </c>
      <c r="D18" s="156" t="s">
        <v>627</v>
      </c>
      <c r="E18" s="155"/>
      <c r="F18" s="151">
        <v>1</v>
      </c>
      <c r="G18" s="131"/>
      <c r="H18" s="246"/>
      <c r="I18" s="246"/>
      <c r="J18" s="246"/>
      <c r="K18" s="246"/>
    </row>
    <row r="19" spans="1:11" s="20" customFormat="1" ht="42.75">
      <c r="A19" s="13">
        <v>18</v>
      </c>
      <c r="B19" s="153" t="s">
        <v>629</v>
      </c>
      <c r="C19" s="154" t="s">
        <v>628</v>
      </c>
      <c r="D19" s="151" t="s">
        <v>627</v>
      </c>
      <c r="E19" s="152"/>
      <c r="F19" s="151">
        <v>1</v>
      </c>
      <c r="G19" s="131"/>
      <c r="H19" s="246"/>
      <c r="I19" s="246"/>
      <c r="J19" s="246"/>
      <c r="K19" s="246"/>
    </row>
    <row r="20" spans="1:11" s="20" customFormat="1" ht="28.5">
      <c r="A20" s="13">
        <v>19</v>
      </c>
      <c r="B20" s="120" t="s">
        <v>626</v>
      </c>
      <c r="C20" s="130" t="s">
        <v>625</v>
      </c>
      <c r="D20" s="120" t="s">
        <v>624</v>
      </c>
      <c r="E20" s="131"/>
      <c r="F20" s="120">
        <v>1</v>
      </c>
      <c r="G20" s="135"/>
      <c r="H20" s="246"/>
      <c r="I20" s="246"/>
      <c r="J20" s="246"/>
      <c r="K20" s="246"/>
    </row>
    <row r="21" spans="1:11" s="20" customFormat="1" ht="14.25">
      <c r="A21" s="13">
        <v>20</v>
      </c>
      <c r="B21" s="120" t="s">
        <v>623</v>
      </c>
      <c r="C21" s="130" t="s">
        <v>622</v>
      </c>
      <c r="D21" s="120" t="s">
        <v>399</v>
      </c>
      <c r="E21" s="131"/>
      <c r="F21" s="120">
        <v>1</v>
      </c>
      <c r="G21" s="131"/>
      <c r="H21" s="246"/>
      <c r="I21" s="246"/>
      <c r="J21" s="246"/>
      <c r="K21" s="246"/>
    </row>
    <row r="22" spans="1:11" s="20" customFormat="1" ht="57">
      <c r="A22" s="13">
        <v>21</v>
      </c>
      <c r="B22" s="120" t="s">
        <v>621</v>
      </c>
      <c r="C22" s="130" t="s">
        <v>620</v>
      </c>
      <c r="D22" s="120" t="s">
        <v>619</v>
      </c>
      <c r="E22" s="131"/>
      <c r="F22" s="120">
        <v>1</v>
      </c>
      <c r="G22" s="131"/>
      <c r="H22" s="246"/>
      <c r="I22" s="246"/>
      <c r="J22" s="246"/>
      <c r="K22" s="246"/>
    </row>
    <row r="23" spans="1:11" s="20" customFormat="1" ht="42.75">
      <c r="A23" s="13">
        <v>22</v>
      </c>
      <c r="B23" s="120" t="s">
        <v>618</v>
      </c>
      <c r="C23" s="130" t="s">
        <v>617</v>
      </c>
      <c r="D23" s="120" t="s">
        <v>387</v>
      </c>
      <c r="E23" s="131"/>
      <c r="F23" s="120">
        <v>1</v>
      </c>
      <c r="G23" s="131"/>
      <c r="H23" s="246"/>
      <c r="I23" s="246"/>
      <c r="J23" s="246"/>
      <c r="K23" s="246"/>
    </row>
    <row r="24" spans="1:11" s="20" customFormat="1" ht="85.5">
      <c r="A24" s="13">
        <v>23</v>
      </c>
      <c r="B24" s="120" t="s">
        <v>616</v>
      </c>
      <c r="C24" s="130" t="s">
        <v>615</v>
      </c>
      <c r="D24" s="120" t="s">
        <v>614</v>
      </c>
      <c r="E24" s="131"/>
      <c r="F24" s="120">
        <v>1</v>
      </c>
      <c r="G24" s="131"/>
      <c r="H24" s="246"/>
      <c r="I24" s="246"/>
      <c r="J24" s="246"/>
      <c r="K24" s="246"/>
    </row>
    <row r="25" spans="1:11" s="20" customFormat="1" ht="42.75">
      <c r="A25" s="13">
        <v>24</v>
      </c>
      <c r="B25" s="120" t="s">
        <v>613</v>
      </c>
      <c r="C25" s="130" t="s">
        <v>612</v>
      </c>
      <c r="D25" s="120" t="s">
        <v>611</v>
      </c>
      <c r="E25" s="131"/>
      <c r="F25" s="120">
        <v>1</v>
      </c>
      <c r="G25" s="131"/>
      <c r="H25" s="246"/>
      <c r="I25" s="246"/>
      <c r="J25" s="246"/>
      <c r="K25" s="246"/>
    </row>
    <row r="26" spans="1:11" s="20" customFormat="1" ht="28.5">
      <c r="A26" s="13">
        <v>25</v>
      </c>
      <c r="B26" s="120" t="s">
        <v>610</v>
      </c>
      <c r="C26" s="130" t="s">
        <v>609</v>
      </c>
      <c r="D26" s="120" t="s">
        <v>608</v>
      </c>
      <c r="E26" s="131"/>
      <c r="F26" s="120">
        <v>1</v>
      </c>
      <c r="G26" s="135"/>
      <c r="H26" s="246"/>
      <c r="I26" s="246"/>
      <c r="J26" s="246"/>
      <c r="K26" s="246"/>
    </row>
    <row r="27" spans="1:11" s="20" customFormat="1" ht="28.5">
      <c r="A27" s="13">
        <v>26</v>
      </c>
      <c r="B27" s="120" t="s">
        <v>607</v>
      </c>
      <c r="C27" s="130" t="s">
        <v>606</v>
      </c>
      <c r="D27" s="120" t="s">
        <v>461</v>
      </c>
      <c r="E27" s="131"/>
      <c r="F27" s="120">
        <v>1</v>
      </c>
      <c r="G27" s="135"/>
      <c r="H27" s="246"/>
      <c r="I27" s="246"/>
      <c r="J27" s="246"/>
      <c r="K27" s="246"/>
    </row>
    <row r="28" spans="1:11" s="20" customFormat="1" ht="28.5">
      <c r="A28" s="13">
        <v>27</v>
      </c>
      <c r="B28" s="120" t="s">
        <v>605</v>
      </c>
      <c r="C28" s="130" t="s">
        <v>604</v>
      </c>
      <c r="D28" s="120" t="s">
        <v>603</v>
      </c>
      <c r="E28" s="131"/>
      <c r="F28" s="120">
        <v>1</v>
      </c>
      <c r="G28" s="131"/>
      <c r="H28" s="246"/>
      <c r="I28" s="246"/>
      <c r="J28" s="246"/>
      <c r="K28" s="246"/>
    </row>
    <row r="29" spans="1:11" s="20" customFormat="1" ht="42.75">
      <c r="A29" s="13">
        <v>28</v>
      </c>
      <c r="B29" s="120" t="s">
        <v>602</v>
      </c>
      <c r="C29" s="130" t="s">
        <v>601</v>
      </c>
      <c r="D29" s="120" t="s">
        <v>600</v>
      </c>
      <c r="E29" s="131"/>
      <c r="F29" s="120">
        <v>1</v>
      </c>
      <c r="G29" s="131"/>
      <c r="H29" s="246"/>
      <c r="I29" s="246"/>
      <c r="J29" s="246"/>
      <c r="K29" s="246"/>
    </row>
    <row r="30" spans="1:11" s="20" customFormat="1" ht="57">
      <c r="A30" s="13">
        <v>29</v>
      </c>
      <c r="B30" s="120" t="s">
        <v>599</v>
      </c>
      <c r="C30" s="130" t="s">
        <v>598</v>
      </c>
      <c r="D30" s="120" t="s">
        <v>522</v>
      </c>
      <c r="E30" s="131"/>
      <c r="F30" s="120">
        <v>1</v>
      </c>
      <c r="G30" s="135"/>
      <c r="H30" s="246"/>
      <c r="I30" s="246"/>
      <c r="J30" s="246"/>
      <c r="K30" s="246"/>
    </row>
    <row r="31" spans="1:11" s="20" customFormat="1" ht="57">
      <c r="A31" s="13">
        <v>30</v>
      </c>
      <c r="B31" s="120" t="s">
        <v>597</v>
      </c>
      <c r="C31" s="130" t="s">
        <v>596</v>
      </c>
      <c r="D31" s="120" t="s">
        <v>595</v>
      </c>
      <c r="E31" s="131"/>
      <c r="F31" s="120">
        <v>1</v>
      </c>
      <c r="G31" s="131"/>
      <c r="H31" s="246"/>
      <c r="I31" s="246"/>
      <c r="J31" s="246"/>
      <c r="K31" s="246"/>
    </row>
    <row r="32" spans="1:11" s="20" customFormat="1" ht="28.5">
      <c r="A32" s="13">
        <v>31</v>
      </c>
      <c r="B32" s="120" t="s">
        <v>594</v>
      </c>
      <c r="C32" s="130" t="s">
        <v>593</v>
      </c>
      <c r="D32" s="120" t="s">
        <v>592</v>
      </c>
      <c r="E32" s="131"/>
      <c r="F32" s="120">
        <v>1</v>
      </c>
      <c r="G32" s="131"/>
      <c r="H32" s="246"/>
      <c r="I32" s="246"/>
      <c r="J32" s="246"/>
      <c r="K32" s="246"/>
    </row>
    <row r="33" spans="1:11" s="20" customFormat="1" ht="42.75">
      <c r="A33" s="13">
        <v>32</v>
      </c>
      <c r="B33" s="120" t="s">
        <v>591</v>
      </c>
      <c r="C33" s="130" t="s">
        <v>590</v>
      </c>
      <c r="D33" s="120" t="s">
        <v>589</v>
      </c>
      <c r="E33" s="131"/>
      <c r="F33" s="120">
        <v>1</v>
      </c>
      <c r="G33" s="135"/>
      <c r="H33" s="246"/>
      <c r="I33" s="246"/>
      <c r="J33" s="246"/>
      <c r="K33" s="246"/>
    </row>
    <row r="34" spans="1:11" s="20" customFormat="1" ht="28.5">
      <c r="A34" s="13">
        <v>33</v>
      </c>
      <c r="B34" s="120" t="s">
        <v>588</v>
      </c>
      <c r="C34" s="130" t="s">
        <v>587</v>
      </c>
      <c r="D34" s="120" t="s">
        <v>586</v>
      </c>
      <c r="E34" s="131"/>
      <c r="F34" s="120"/>
      <c r="G34" s="131"/>
      <c r="H34" s="246"/>
      <c r="I34" s="246"/>
      <c r="J34" s="246"/>
      <c r="K34" s="246"/>
    </row>
    <row r="35" spans="1:11" s="20" customFormat="1" ht="71.25">
      <c r="A35" s="13">
        <v>34</v>
      </c>
      <c r="B35" s="120" t="s">
        <v>585</v>
      </c>
      <c r="C35" s="130" t="s">
        <v>584</v>
      </c>
      <c r="D35" s="120" t="s">
        <v>583</v>
      </c>
      <c r="E35" s="131"/>
      <c r="F35" s="120">
        <v>1</v>
      </c>
      <c r="G35" s="131"/>
      <c r="H35" s="246"/>
      <c r="I35" s="246"/>
      <c r="J35" s="246"/>
      <c r="K35" s="246"/>
    </row>
    <row r="36" spans="1:11" s="20" customFormat="1" ht="99.75">
      <c r="A36" s="13">
        <v>35</v>
      </c>
      <c r="B36" s="120" t="s">
        <v>582</v>
      </c>
      <c r="C36" s="130" t="s">
        <v>581</v>
      </c>
      <c r="D36" s="120" t="s">
        <v>387</v>
      </c>
      <c r="E36" s="131"/>
      <c r="F36" s="120">
        <v>1</v>
      </c>
      <c r="G36" s="131"/>
      <c r="H36" s="246"/>
      <c r="I36" s="246"/>
      <c r="J36" s="246"/>
      <c r="K36" s="246"/>
    </row>
    <row r="37" spans="1:11" s="20" customFormat="1" ht="42.75">
      <c r="A37" s="13">
        <v>36</v>
      </c>
      <c r="B37" s="120" t="s">
        <v>580</v>
      </c>
      <c r="C37" s="130" t="s">
        <v>579</v>
      </c>
      <c r="D37" s="120" t="s">
        <v>578</v>
      </c>
      <c r="E37" s="131"/>
      <c r="F37" s="120">
        <v>1</v>
      </c>
      <c r="G37" s="131"/>
      <c r="H37" s="246"/>
      <c r="I37" s="246"/>
      <c r="J37" s="246"/>
      <c r="K37" s="246"/>
    </row>
    <row r="38" spans="1:11" s="20" customFormat="1" ht="28.5">
      <c r="A38" s="13">
        <v>37</v>
      </c>
      <c r="B38" s="120" t="s">
        <v>577</v>
      </c>
      <c r="C38" s="130" t="s">
        <v>576</v>
      </c>
      <c r="D38" s="120" t="s">
        <v>575</v>
      </c>
      <c r="E38" s="131"/>
      <c r="F38" s="120">
        <v>1</v>
      </c>
      <c r="G38" s="135"/>
      <c r="H38" s="246"/>
      <c r="I38" s="246"/>
      <c r="J38" s="246"/>
      <c r="K38" s="246"/>
    </row>
    <row r="39" spans="1:11" s="20" customFormat="1" ht="57">
      <c r="A39" s="13">
        <v>38</v>
      </c>
      <c r="B39" s="120" t="s">
        <v>574</v>
      </c>
      <c r="C39" s="130" t="s">
        <v>573</v>
      </c>
      <c r="D39" s="120" t="s">
        <v>572</v>
      </c>
      <c r="E39" s="131"/>
      <c r="F39" s="120"/>
      <c r="G39" s="131"/>
      <c r="H39" s="246"/>
      <c r="I39" s="246"/>
      <c r="J39" s="246"/>
      <c r="K39" s="246"/>
    </row>
    <row r="40" spans="1:11" s="20" customFormat="1" ht="42.75">
      <c r="A40" s="13">
        <v>39</v>
      </c>
      <c r="B40" s="120" t="s">
        <v>571</v>
      </c>
      <c r="C40" s="130" t="s">
        <v>570</v>
      </c>
      <c r="D40" s="120" t="s">
        <v>569</v>
      </c>
      <c r="E40" s="131"/>
      <c r="F40" s="120">
        <v>1</v>
      </c>
      <c r="G40" s="135"/>
      <c r="H40" s="246"/>
      <c r="I40" s="246"/>
      <c r="J40" s="246"/>
      <c r="K40" s="246"/>
    </row>
    <row r="41" spans="1:11" s="20" customFormat="1" ht="42.75">
      <c r="A41" s="13">
        <v>40</v>
      </c>
      <c r="B41" s="120" t="s">
        <v>379</v>
      </c>
      <c r="C41" s="130" t="s">
        <v>378</v>
      </c>
      <c r="D41" s="120" t="s">
        <v>377</v>
      </c>
      <c r="E41" s="131"/>
      <c r="F41" s="120">
        <v>2</v>
      </c>
      <c r="G41" s="131"/>
      <c r="H41" s="246"/>
      <c r="I41" s="246"/>
      <c r="J41" s="246"/>
      <c r="K41" s="246"/>
    </row>
    <row r="42" spans="1:11" s="20" customFormat="1" ht="71.25">
      <c r="A42" s="13">
        <v>41</v>
      </c>
      <c r="B42" s="120" t="s">
        <v>568</v>
      </c>
      <c r="C42" s="130" t="s">
        <v>567</v>
      </c>
      <c r="D42" s="120" t="s">
        <v>566</v>
      </c>
      <c r="E42" s="131"/>
      <c r="F42" s="120">
        <v>1</v>
      </c>
      <c r="G42" s="131"/>
      <c r="H42" s="246"/>
      <c r="I42" s="246"/>
      <c r="J42" s="246"/>
      <c r="K42" s="246"/>
    </row>
    <row r="43" spans="1:11" s="20" customFormat="1" ht="28.5">
      <c r="A43" s="13">
        <v>42</v>
      </c>
      <c r="B43" s="120" t="s">
        <v>565</v>
      </c>
      <c r="C43" s="130" t="s">
        <v>564</v>
      </c>
      <c r="D43" s="120" t="s">
        <v>563</v>
      </c>
      <c r="E43" s="131"/>
      <c r="F43" s="120">
        <v>1</v>
      </c>
      <c r="G43" s="131"/>
      <c r="H43" s="246"/>
      <c r="I43" s="246"/>
      <c r="J43" s="246"/>
      <c r="K43" s="246"/>
    </row>
    <row r="44" spans="1:11" s="20" customFormat="1" ht="42.75">
      <c r="A44" s="13">
        <v>43</v>
      </c>
      <c r="B44" s="120" t="s">
        <v>562</v>
      </c>
      <c r="C44" s="130" t="s">
        <v>561</v>
      </c>
      <c r="D44" s="120" t="s">
        <v>560</v>
      </c>
      <c r="E44" s="131"/>
      <c r="F44" s="120">
        <v>1</v>
      </c>
      <c r="G44" s="135"/>
      <c r="H44" s="246"/>
      <c r="I44" s="246"/>
      <c r="J44" s="246"/>
      <c r="K44" s="246"/>
    </row>
    <row r="45" spans="1:11" s="20" customFormat="1" ht="28.5">
      <c r="A45" s="13">
        <v>44</v>
      </c>
      <c r="B45" s="120" t="s">
        <v>559</v>
      </c>
      <c r="C45" s="130" t="s">
        <v>558</v>
      </c>
      <c r="D45" s="120" t="s">
        <v>557</v>
      </c>
      <c r="E45" s="131"/>
      <c r="F45" s="120">
        <v>1</v>
      </c>
      <c r="G45" s="131"/>
      <c r="H45" s="246"/>
      <c r="I45" s="246"/>
      <c r="J45" s="246"/>
      <c r="K45" s="246"/>
    </row>
    <row r="46" spans="1:11" s="20" customFormat="1" ht="28.5">
      <c r="A46" s="13">
        <v>45</v>
      </c>
      <c r="B46" s="120" t="s">
        <v>389</v>
      </c>
      <c r="C46" s="130" t="s">
        <v>388</v>
      </c>
      <c r="D46" s="120" t="s">
        <v>387</v>
      </c>
      <c r="E46" s="131"/>
      <c r="F46" s="120">
        <v>3</v>
      </c>
      <c r="G46" s="131"/>
      <c r="H46" s="246"/>
      <c r="I46" s="246"/>
      <c r="J46" s="246"/>
      <c r="K46" s="246"/>
    </row>
    <row r="47" spans="1:11" s="20" customFormat="1" ht="71.25">
      <c r="A47" s="13">
        <v>46</v>
      </c>
      <c r="B47" s="120" t="s">
        <v>556</v>
      </c>
      <c r="C47" s="130" t="s">
        <v>555</v>
      </c>
      <c r="D47" s="120" t="s">
        <v>554</v>
      </c>
      <c r="E47" s="131"/>
      <c r="F47" s="120">
        <v>1</v>
      </c>
      <c r="G47" s="131"/>
      <c r="H47" s="246"/>
      <c r="I47" s="246"/>
      <c r="J47" s="246"/>
      <c r="K47" s="246"/>
    </row>
    <row r="48" spans="1:11" s="20" customFormat="1" ht="14.25">
      <c r="A48" s="13">
        <v>47</v>
      </c>
      <c r="B48" s="120" t="s">
        <v>553</v>
      </c>
      <c r="C48" s="130" t="s">
        <v>552</v>
      </c>
      <c r="D48" s="120" t="s">
        <v>551</v>
      </c>
      <c r="E48" s="131"/>
      <c r="F48" s="120">
        <v>1</v>
      </c>
      <c r="G48" s="131"/>
      <c r="H48" s="246"/>
      <c r="I48" s="246"/>
      <c r="J48" s="246"/>
      <c r="K48" s="246"/>
    </row>
    <row r="49" spans="1:11" s="20" customFormat="1" ht="14.25">
      <c r="A49" s="13">
        <v>48</v>
      </c>
      <c r="B49" s="120" t="s">
        <v>550</v>
      </c>
      <c r="C49" s="130" t="s">
        <v>549</v>
      </c>
      <c r="D49" s="120" t="s">
        <v>548</v>
      </c>
      <c r="E49" s="131"/>
      <c r="F49" s="120">
        <v>1</v>
      </c>
      <c r="G49" s="131"/>
      <c r="H49" s="246"/>
      <c r="I49" s="246"/>
      <c r="J49" s="246"/>
      <c r="K49" s="246"/>
    </row>
    <row r="50" spans="1:11" s="20" customFormat="1" ht="57">
      <c r="A50" s="13">
        <v>49</v>
      </c>
      <c r="B50" s="120" t="s">
        <v>547</v>
      </c>
      <c r="C50" s="130" t="s">
        <v>546</v>
      </c>
      <c r="D50" s="120" t="s">
        <v>387</v>
      </c>
      <c r="E50" s="131"/>
      <c r="F50" s="120">
        <v>1</v>
      </c>
      <c r="G50" s="131"/>
      <c r="H50" s="246"/>
      <c r="I50" s="246"/>
      <c r="J50" s="246"/>
      <c r="K50" s="246"/>
    </row>
    <row r="51" spans="1:11" s="20" customFormat="1" ht="42.75">
      <c r="A51" s="13">
        <v>50</v>
      </c>
      <c r="B51" s="120" t="s">
        <v>545</v>
      </c>
      <c r="C51" s="130" t="s">
        <v>544</v>
      </c>
      <c r="D51" s="120" t="s">
        <v>543</v>
      </c>
      <c r="E51" s="131"/>
      <c r="F51" s="120">
        <v>1</v>
      </c>
      <c r="G51" s="131"/>
      <c r="H51" s="246"/>
      <c r="I51" s="246"/>
      <c r="J51" s="246"/>
      <c r="K51" s="246"/>
    </row>
    <row r="52" spans="1:11" s="20" customFormat="1" ht="28.5">
      <c r="A52" s="13">
        <v>51</v>
      </c>
      <c r="B52" s="120" t="s">
        <v>542</v>
      </c>
      <c r="C52" s="130" t="s">
        <v>541</v>
      </c>
      <c r="D52" s="120" t="s">
        <v>540</v>
      </c>
      <c r="E52" s="131"/>
      <c r="F52" s="120">
        <v>1</v>
      </c>
      <c r="G52" s="131"/>
      <c r="H52" s="246"/>
      <c r="I52" s="246"/>
      <c r="J52" s="246"/>
      <c r="K52" s="246"/>
    </row>
    <row r="53" spans="1:11" s="20" customFormat="1" ht="42.75">
      <c r="A53" s="13">
        <v>52</v>
      </c>
      <c r="B53" s="120" t="s">
        <v>539</v>
      </c>
      <c r="C53" s="130" t="s">
        <v>538</v>
      </c>
      <c r="D53" s="120" t="s">
        <v>537</v>
      </c>
      <c r="E53" s="131"/>
      <c r="F53" s="120">
        <v>1</v>
      </c>
      <c r="G53" s="131"/>
      <c r="H53" s="246"/>
      <c r="I53" s="246"/>
      <c r="J53" s="246"/>
      <c r="K53" s="246"/>
    </row>
    <row r="54" spans="1:11" s="20" customFormat="1" ht="57">
      <c r="A54" s="13">
        <v>53</v>
      </c>
      <c r="B54" s="120" t="s">
        <v>536</v>
      </c>
      <c r="C54" s="130" t="s">
        <v>535</v>
      </c>
      <c r="D54" s="120" t="s">
        <v>534</v>
      </c>
      <c r="E54" s="131"/>
      <c r="F54" s="120">
        <v>1</v>
      </c>
      <c r="G54" s="131"/>
      <c r="H54" s="246"/>
      <c r="I54" s="246"/>
      <c r="J54" s="246"/>
      <c r="K54" s="246"/>
    </row>
    <row r="55" spans="1:11" s="20" customFormat="1" ht="57">
      <c r="A55" s="13">
        <v>54</v>
      </c>
      <c r="B55" s="120" t="s">
        <v>533</v>
      </c>
      <c r="C55" s="130" t="s">
        <v>532</v>
      </c>
      <c r="D55" s="120" t="s">
        <v>531</v>
      </c>
      <c r="E55" s="131"/>
      <c r="F55" s="120">
        <v>1</v>
      </c>
      <c r="G55" s="131"/>
      <c r="H55" s="246"/>
      <c r="I55" s="246"/>
      <c r="J55" s="246"/>
      <c r="K55" s="246"/>
    </row>
    <row r="56" spans="1:11" s="20" customFormat="1" ht="28.5">
      <c r="A56" s="13">
        <v>55</v>
      </c>
      <c r="B56" s="120" t="s">
        <v>530</v>
      </c>
      <c r="C56" s="130" t="s">
        <v>529</v>
      </c>
      <c r="D56" s="120" t="s">
        <v>528</v>
      </c>
      <c r="E56" s="131"/>
      <c r="F56" s="120">
        <v>1</v>
      </c>
      <c r="G56" s="131"/>
      <c r="H56" s="246"/>
      <c r="I56" s="246"/>
      <c r="J56" s="246"/>
      <c r="K56" s="246"/>
    </row>
    <row r="57" spans="1:11" s="20" customFormat="1" ht="42.75">
      <c r="A57" s="13">
        <v>56</v>
      </c>
      <c r="B57" s="120" t="s">
        <v>325</v>
      </c>
      <c r="C57" s="134" t="s">
        <v>324</v>
      </c>
      <c r="D57" s="120" t="s">
        <v>323</v>
      </c>
      <c r="E57" s="131"/>
      <c r="F57" s="120">
        <v>2</v>
      </c>
      <c r="G57" s="135"/>
      <c r="H57" s="246"/>
      <c r="I57" s="246"/>
      <c r="J57" s="246"/>
      <c r="K57" s="246"/>
    </row>
    <row r="58" spans="1:11" s="20" customFormat="1" ht="71.25">
      <c r="A58" s="13">
        <v>57</v>
      </c>
      <c r="B58" s="120" t="s">
        <v>527</v>
      </c>
      <c r="C58" s="130" t="s">
        <v>526</v>
      </c>
      <c r="D58" s="120" t="s">
        <v>525</v>
      </c>
      <c r="E58" s="131"/>
      <c r="F58" s="120">
        <v>1</v>
      </c>
      <c r="G58" s="131"/>
      <c r="H58" s="246"/>
      <c r="I58" s="246"/>
      <c r="J58" s="246"/>
      <c r="K58" s="246"/>
    </row>
    <row r="59" spans="1:12" s="13" customFormat="1" ht="42.75">
      <c r="A59" s="13">
        <v>58</v>
      </c>
      <c r="B59" s="120" t="s">
        <v>376</v>
      </c>
      <c r="C59" s="130" t="s">
        <v>375</v>
      </c>
      <c r="D59" s="120" t="s">
        <v>374</v>
      </c>
      <c r="E59" s="131"/>
      <c r="F59" s="120">
        <v>2</v>
      </c>
      <c r="G59" s="131"/>
      <c r="H59" s="246"/>
      <c r="I59" s="246"/>
      <c r="J59" s="246"/>
      <c r="K59" s="246"/>
      <c r="L59" s="255"/>
    </row>
    <row r="60" spans="1:11" s="20" customFormat="1" ht="57">
      <c r="A60" s="13">
        <v>59</v>
      </c>
      <c r="B60" s="120" t="s">
        <v>524</v>
      </c>
      <c r="C60" s="130" t="s">
        <v>523</v>
      </c>
      <c r="D60" s="120" t="s">
        <v>522</v>
      </c>
      <c r="E60" s="131"/>
      <c r="F60" s="120">
        <v>1</v>
      </c>
      <c r="G60" s="135"/>
      <c r="H60" s="246"/>
      <c r="I60" s="246"/>
      <c r="J60" s="246"/>
      <c r="K60" s="246"/>
    </row>
    <row r="61" spans="1:11" s="20" customFormat="1" ht="85.5">
      <c r="A61" s="13">
        <v>60</v>
      </c>
      <c r="B61" s="120" t="s">
        <v>373</v>
      </c>
      <c r="C61" s="130" t="s">
        <v>372</v>
      </c>
      <c r="D61" s="120" t="s">
        <v>371</v>
      </c>
      <c r="E61" s="131"/>
      <c r="F61" s="120">
        <v>2</v>
      </c>
      <c r="G61" s="131"/>
      <c r="H61" s="246"/>
      <c r="I61" s="246"/>
      <c r="J61" s="246"/>
      <c r="K61" s="246"/>
    </row>
    <row r="62" spans="1:11" s="20" customFormat="1" ht="28.5">
      <c r="A62" s="13">
        <v>61</v>
      </c>
      <c r="B62" s="120" t="s">
        <v>521</v>
      </c>
      <c r="C62" s="130" t="s">
        <v>520</v>
      </c>
      <c r="D62" s="120" t="s">
        <v>519</v>
      </c>
      <c r="E62" s="131"/>
      <c r="F62" s="120">
        <v>1</v>
      </c>
      <c r="G62" s="131"/>
      <c r="H62" s="246"/>
      <c r="I62" s="246"/>
      <c r="J62" s="246"/>
      <c r="K62" s="246"/>
    </row>
    <row r="63" spans="1:11" s="20" customFormat="1" ht="42.75">
      <c r="A63" s="13">
        <v>62</v>
      </c>
      <c r="B63" s="120" t="s">
        <v>518</v>
      </c>
      <c r="C63" s="130" t="s">
        <v>517</v>
      </c>
      <c r="D63" s="120" t="s">
        <v>516</v>
      </c>
      <c r="E63" s="131"/>
      <c r="F63" s="120">
        <v>1</v>
      </c>
      <c r="G63" s="131"/>
      <c r="H63" s="246"/>
      <c r="I63" s="246"/>
      <c r="J63" s="246"/>
      <c r="K63" s="246"/>
    </row>
    <row r="64" spans="1:11" s="20" customFormat="1" ht="42.75">
      <c r="A64" s="13">
        <v>63</v>
      </c>
      <c r="B64" s="120" t="s">
        <v>515</v>
      </c>
      <c r="C64" s="130" t="s">
        <v>514</v>
      </c>
      <c r="D64" s="120" t="s">
        <v>387</v>
      </c>
      <c r="E64" s="131"/>
      <c r="F64" s="120">
        <v>1</v>
      </c>
      <c r="G64" s="131"/>
      <c r="H64" s="246"/>
      <c r="I64" s="246"/>
      <c r="J64" s="246"/>
      <c r="K64" s="246"/>
    </row>
    <row r="65" spans="1:11" s="20" customFormat="1" ht="42.75">
      <c r="A65" s="13">
        <v>64</v>
      </c>
      <c r="B65" s="120" t="s">
        <v>513</v>
      </c>
      <c r="C65" s="130" t="s">
        <v>512</v>
      </c>
      <c r="D65" s="120" t="s">
        <v>511</v>
      </c>
      <c r="E65" s="131"/>
      <c r="F65" s="120">
        <v>1</v>
      </c>
      <c r="G65" s="131"/>
      <c r="H65" s="246"/>
      <c r="I65" s="246"/>
      <c r="J65" s="246"/>
      <c r="K65" s="246"/>
    </row>
    <row r="66" spans="1:11" s="20" customFormat="1" ht="28.5">
      <c r="A66" s="13">
        <v>65</v>
      </c>
      <c r="B66" s="120" t="s">
        <v>510</v>
      </c>
      <c r="C66" s="130" t="s">
        <v>509</v>
      </c>
      <c r="D66" s="120" t="s">
        <v>508</v>
      </c>
      <c r="E66" s="131"/>
      <c r="F66" s="120">
        <v>1</v>
      </c>
      <c r="G66" s="131"/>
      <c r="H66" s="246"/>
      <c r="I66" s="246"/>
      <c r="J66" s="246"/>
      <c r="K66" s="246"/>
    </row>
    <row r="67" spans="1:11" s="20" customFormat="1" ht="42.75">
      <c r="A67" s="13">
        <v>66</v>
      </c>
      <c r="B67" s="120" t="s">
        <v>507</v>
      </c>
      <c r="C67" s="130" t="s">
        <v>506</v>
      </c>
      <c r="D67" s="120" t="s">
        <v>505</v>
      </c>
      <c r="E67" s="131"/>
      <c r="F67" s="120">
        <v>1</v>
      </c>
      <c r="G67" s="131"/>
      <c r="H67" s="246"/>
      <c r="I67" s="246"/>
      <c r="J67" s="246"/>
      <c r="K67" s="246"/>
    </row>
    <row r="68" spans="1:11" s="20" customFormat="1" ht="42.75">
      <c r="A68" s="13">
        <v>67</v>
      </c>
      <c r="B68" s="120" t="s">
        <v>504</v>
      </c>
      <c r="C68" s="130" t="s">
        <v>503</v>
      </c>
      <c r="D68" s="120" t="s">
        <v>502</v>
      </c>
      <c r="E68" s="131"/>
      <c r="F68" s="120">
        <v>1</v>
      </c>
      <c r="G68" s="131"/>
      <c r="H68" s="246"/>
      <c r="I68" s="246"/>
      <c r="J68" s="246"/>
      <c r="K68" s="246"/>
    </row>
    <row r="69" spans="1:11" s="20" customFormat="1" ht="14.25">
      <c r="A69" s="13">
        <v>68</v>
      </c>
      <c r="B69" s="120" t="s">
        <v>330</v>
      </c>
      <c r="C69" s="130" t="s">
        <v>329</v>
      </c>
      <c r="D69" s="120" t="s">
        <v>328</v>
      </c>
      <c r="E69" s="131"/>
      <c r="F69" s="120">
        <v>2</v>
      </c>
      <c r="G69" s="131"/>
      <c r="H69" s="246"/>
      <c r="I69" s="246"/>
      <c r="J69" s="246"/>
      <c r="K69" s="246"/>
    </row>
    <row r="70" spans="1:11" s="20" customFormat="1" ht="28.5">
      <c r="A70" s="13">
        <v>69</v>
      </c>
      <c r="B70" s="120" t="s">
        <v>501</v>
      </c>
      <c r="C70" s="130" t="s">
        <v>500</v>
      </c>
      <c r="D70" s="120" t="s">
        <v>499</v>
      </c>
      <c r="E70" s="131"/>
      <c r="F70" s="120">
        <v>1</v>
      </c>
      <c r="G70" s="131"/>
      <c r="H70" s="246"/>
      <c r="I70" s="246"/>
      <c r="J70" s="246"/>
      <c r="K70" s="246"/>
    </row>
    <row r="71" spans="1:11" s="20" customFormat="1" ht="14.25">
      <c r="A71" s="13">
        <v>70</v>
      </c>
      <c r="B71" s="120" t="s">
        <v>498</v>
      </c>
      <c r="C71" s="130" t="s">
        <v>497</v>
      </c>
      <c r="D71" s="120" t="s">
        <v>496</v>
      </c>
      <c r="E71" s="131"/>
      <c r="F71" s="120">
        <v>1</v>
      </c>
      <c r="G71" s="135"/>
      <c r="H71" s="246"/>
      <c r="I71" s="246"/>
      <c r="J71" s="246"/>
      <c r="K71" s="246"/>
    </row>
    <row r="72" spans="1:11" s="20" customFormat="1" ht="28.5">
      <c r="A72" s="13">
        <v>71</v>
      </c>
      <c r="B72" s="120" t="s">
        <v>327</v>
      </c>
      <c r="C72" s="130" t="s">
        <v>326</v>
      </c>
      <c r="D72" s="120" t="s">
        <v>198</v>
      </c>
      <c r="E72" s="131"/>
      <c r="F72" s="120">
        <v>2</v>
      </c>
      <c r="G72" s="131"/>
      <c r="H72" s="246"/>
      <c r="I72" s="246"/>
      <c r="J72" s="246"/>
      <c r="K72" s="246"/>
    </row>
    <row r="73" spans="1:11" s="20" customFormat="1" ht="28.5">
      <c r="A73" s="13">
        <v>72</v>
      </c>
      <c r="B73" s="120" t="s">
        <v>495</v>
      </c>
      <c r="C73" s="130" t="s">
        <v>494</v>
      </c>
      <c r="D73" s="120" t="s">
        <v>493</v>
      </c>
      <c r="E73" s="131"/>
      <c r="F73" s="120">
        <v>1</v>
      </c>
      <c r="G73" s="131"/>
      <c r="H73" s="246"/>
      <c r="I73" s="246"/>
      <c r="J73" s="246"/>
      <c r="K73" s="246"/>
    </row>
    <row r="74" spans="1:11" s="20" customFormat="1" ht="28.5">
      <c r="A74" s="13">
        <v>73</v>
      </c>
      <c r="B74" s="120" t="s">
        <v>492</v>
      </c>
      <c r="C74" s="130" t="s">
        <v>491</v>
      </c>
      <c r="D74" s="120" t="s">
        <v>490</v>
      </c>
      <c r="E74" s="131"/>
      <c r="F74" s="120">
        <v>1</v>
      </c>
      <c r="G74" s="131"/>
      <c r="H74" s="246"/>
      <c r="I74" s="246"/>
      <c r="J74" s="246"/>
      <c r="K74" s="246"/>
    </row>
    <row r="75" spans="1:11" s="20" customFormat="1" ht="42.75">
      <c r="A75" s="13">
        <v>74</v>
      </c>
      <c r="B75" s="120" t="s">
        <v>489</v>
      </c>
      <c r="C75" s="130" t="s">
        <v>488</v>
      </c>
      <c r="D75" s="120" t="s">
        <v>487</v>
      </c>
      <c r="E75" s="131"/>
      <c r="F75" s="120">
        <v>1</v>
      </c>
      <c r="G75" s="131"/>
      <c r="H75" s="246"/>
      <c r="I75" s="246"/>
      <c r="J75" s="246"/>
      <c r="K75" s="246"/>
    </row>
    <row r="76" spans="1:11" s="20" customFormat="1" ht="42.75">
      <c r="A76" s="13">
        <v>75</v>
      </c>
      <c r="B76" s="120" t="s">
        <v>486</v>
      </c>
      <c r="C76" s="130" t="s">
        <v>485</v>
      </c>
      <c r="D76" s="120" t="s">
        <v>484</v>
      </c>
      <c r="E76" s="131"/>
      <c r="F76" s="120">
        <v>1</v>
      </c>
      <c r="G76" s="135"/>
      <c r="H76" s="246"/>
      <c r="I76" s="246"/>
      <c r="J76" s="246"/>
      <c r="K76" s="246"/>
    </row>
    <row r="77" spans="1:11" s="20" customFormat="1" ht="28.5">
      <c r="A77" s="13">
        <v>76</v>
      </c>
      <c r="B77" s="120" t="s">
        <v>483</v>
      </c>
      <c r="C77" s="130" t="s">
        <v>482</v>
      </c>
      <c r="D77" s="120" t="s">
        <v>481</v>
      </c>
      <c r="E77" s="131"/>
      <c r="F77" s="120">
        <v>1</v>
      </c>
      <c r="G77" s="135"/>
      <c r="H77" s="246"/>
      <c r="I77" s="246"/>
      <c r="J77" s="246"/>
      <c r="K77" s="246"/>
    </row>
    <row r="78" spans="1:11" s="20" customFormat="1" ht="28.5">
      <c r="A78" s="13">
        <v>77</v>
      </c>
      <c r="B78" s="120" t="s">
        <v>322</v>
      </c>
      <c r="C78" s="130" t="s">
        <v>321</v>
      </c>
      <c r="D78" s="120" t="s">
        <v>320</v>
      </c>
      <c r="E78" s="131"/>
      <c r="F78" s="120">
        <v>2</v>
      </c>
      <c r="G78" s="131"/>
      <c r="H78" s="246"/>
      <c r="I78" s="246"/>
      <c r="J78" s="246"/>
      <c r="K78" s="246"/>
    </row>
    <row r="79" spans="1:11" s="20" customFormat="1" ht="28.5">
      <c r="A79" s="13">
        <v>78</v>
      </c>
      <c r="B79" s="120" t="s">
        <v>480</v>
      </c>
      <c r="C79" s="130" t="s">
        <v>479</v>
      </c>
      <c r="D79" s="120" t="s">
        <v>478</v>
      </c>
      <c r="E79" s="131"/>
      <c r="F79" s="120">
        <v>1</v>
      </c>
      <c r="G79" s="131"/>
      <c r="H79" s="246"/>
      <c r="I79" s="246"/>
      <c r="J79" s="246"/>
      <c r="K79" s="246"/>
    </row>
    <row r="80" spans="1:11" s="20" customFormat="1" ht="28.5">
      <c r="A80" s="13">
        <v>79</v>
      </c>
      <c r="B80" s="120" t="s">
        <v>477</v>
      </c>
      <c r="C80" s="130" t="s">
        <v>476</v>
      </c>
      <c r="D80" s="120" t="s">
        <v>475</v>
      </c>
      <c r="E80" s="131"/>
      <c r="F80" s="120">
        <v>1</v>
      </c>
      <c r="G80" s="131"/>
      <c r="H80" s="246"/>
      <c r="I80" s="246"/>
      <c r="J80" s="246"/>
      <c r="K80" s="246"/>
    </row>
    <row r="81" spans="1:11" s="20" customFormat="1" ht="42.75">
      <c r="A81" s="13">
        <v>80</v>
      </c>
      <c r="B81" s="120" t="s">
        <v>370</v>
      </c>
      <c r="C81" s="130" t="s">
        <v>369</v>
      </c>
      <c r="D81" s="120" t="s">
        <v>368</v>
      </c>
      <c r="E81" s="131"/>
      <c r="F81" s="120">
        <v>2</v>
      </c>
      <c r="G81" s="131"/>
      <c r="H81" s="246"/>
      <c r="I81" s="246"/>
      <c r="J81" s="246"/>
      <c r="K81" s="246"/>
    </row>
    <row r="82" spans="1:11" s="20" customFormat="1" ht="57">
      <c r="A82" s="13">
        <v>81</v>
      </c>
      <c r="B82" s="120" t="s">
        <v>474</v>
      </c>
      <c r="C82" s="130" t="s">
        <v>473</v>
      </c>
      <c r="D82" s="120" t="s">
        <v>472</v>
      </c>
      <c r="E82" s="131"/>
      <c r="F82" s="120">
        <v>1</v>
      </c>
      <c r="G82" s="131"/>
      <c r="H82" s="246"/>
      <c r="I82" s="246"/>
      <c r="J82" s="246"/>
      <c r="K82" s="246"/>
    </row>
    <row r="83" spans="1:11" s="20" customFormat="1" ht="42.75">
      <c r="A83" s="13">
        <v>82</v>
      </c>
      <c r="B83" s="120" t="s">
        <v>471</v>
      </c>
      <c r="C83" s="130" t="s">
        <v>470</v>
      </c>
      <c r="D83" s="120" t="s">
        <v>387</v>
      </c>
      <c r="E83" s="131"/>
      <c r="F83" s="120">
        <v>1</v>
      </c>
      <c r="G83" s="131"/>
      <c r="H83" s="246"/>
      <c r="I83" s="246"/>
      <c r="J83" s="246"/>
      <c r="K83" s="246"/>
    </row>
    <row r="84" spans="1:11" s="20" customFormat="1" ht="42.75">
      <c r="A84" s="13">
        <v>83</v>
      </c>
      <c r="B84" s="120" t="s">
        <v>469</v>
      </c>
      <c r="C84" s="130" t="s">
        <v>468</v>
      </c>
      <c r="D84" s="120" t="s">
        <v>467</v>
      </c>
      <c r="E84" s="131"/>
      <c r="F84" s="120">
        <v>1</v>
      </c>
      <c r="G84" s="135"/>
      <c r="H84" s="246"/>
      <c r="I84" s="246"/>
      <c r="J84" s="246"/>
      <c r="K84" s="246"/>
    </row>
    <row r="85" spans="1:11" s="20" customFormat="1" ht="71.25">
      <c r="A85" s="13">
        <v>84</v>
      </c>
      <c r="B85" s="120" t="s">
        <v>466</v>
      </c>
      <c r="C85" s="130" t="s">
        <v>465</v>
      </c>
      <c r="D85" s="120" t="s">
        <v>464</v>
      </c>
      <c r="E85" s="131"/>
      <c r="F85" s="120">
        <v>1</v>
      </c>
      <c r="G85" s="131"/>
      <c r="H85" s="246"/>
      <c r="I85" s="246"/>
      <c r="J85" s="246"/>
      <c r="K85" s="246"/>
    </row>
    <row r="86" spans="1:11" s="20" customFormat="1" ht="28.5">
      <c r="A86" s="13">
        <v>85</v>
      </c>
      <c r="B86" s="120" t="s">
        <v>463</v>
      </c>
      <c r="C86" s="130" t="s">
        <v>462</v>
      </c>
      <c r="D86" s="120" t="s">
        <v>461</v>
      </c>
      <c r="E86" s="131"/>
      <c r="F86" s="120">
        <v>1</v>
      </c>
      <c r="G86" s="131"/>
      <c r="H86" s="246"/>
      <c r="I86" s="246"/>
      <c r="J86" s="246"/>
      <c r="K86" s="246"/>
    </row>
    <row r="87" spans="1:11" s="20" customFormat="1" ht="28.5">
      <c r="A87" s="13">
        <v>86</v>
      </c>
      <c r="B87" s="120" t="s">
        <v>460</v>
      </c>
      <c r="C87" s="130" t="s">
        <v>459</v>
      </c>
      <c r="D87" s="120" t="s">
        <v>458</v>
      </c>
      <c r="E87" s="131"/>
      <c r="F87" s="120">
        <v>1</v>
      </c>
      <c r="G87" s="131"/>
      <c r="H87" s="246"/>
      <c r="I87" s="246"/>
      <c r="J87" s="246"/>
      <c r="K87" s="246"/>
    </row>
    <row r="88" spans="1:11" s="20" customFormat="1" ht="28.5">
      <c r="A88" s="13">
        <v>87</v>
      </c>
      <c r="B88" s="120" t="s">
        <v>457</v>
      </c>
      <c r="C88" s="130" t="s">
        <v>456</v>
      </c>
      <c r="D88" s="120" t="s">
        <v>455</v>
      </c>
      <c r="E88" s="131"/>
      <c r="F88" s="120">
        <v>1</v>
      </c>
      <c r="G88" s="135"/>
      <c r="H88" s="246"/>
      <c r="I88" s="246"/>
      <c r="J88" s="246"/>
      <c r="K88" s="246"/>
    </row>
    <row r="89" spans="1:11" s="20" customFormat="1" ht="14.25">
      <c r="A89" s="13">
        <v>88</v>
      </c>
      <c r="B89" s="120" t="s">
        <v>454</v>
      </c>
      <c r="C89" s="130" t="s">
        <v>453</v>
      </c>
      <c r="D89" s="120" t="s">
        <v>452</v>
      </c>
      <c r="E89" s="131"/>
      <c r="F89" s="120">
        <v>1</v>
      </c>
      <c r="G89" s="131"/>
      <c r="H89" s="246"/>
      <c r="I89" s="246"/>
      <c r="J89" s="246"/>
      <c r="K89" s="246"/>
    </row>
    <row r="90" spans="1:11" s="20" customFormat="1" ht="28.5">
      <c r="A90" s="13">
        <v>89</v>
      </c>
      <c r="B90" s="120" t="s">
        <v>367</v>
      </c>
      <c r="C90" s="130" t="s">
        <v>366</v>
      </c>
      <c r="D90" s="120" t="s">
        <v>365</v>
      </c>
      <c r="E90" s="131"/>
      <c r="F90" s="120">
        <v>2</v>
      </c>
      <c r="G90" s="131"/>
      <c r="H90" s="246"/>
      <c r="I90" s="246"/>
      <c r="J90" s="246"/>
      <c r="K90" s="246"/>
    </row>
    <row r="91" spans="1:11" s="20" customFormat="1" ht="42.75">
      <c r="A91" s="13">
        <v>90</v>
      </c>
      <c r="B91" s="153" t="s">
        <v>451</v>
      </c>
      <c r="C91" s="134" t="s">
        <v>450</v>
      </c>
      <c r="D91" s="151" t="s">
        <v>449</v>
      </c>
      <c r="E91" s="152"/>
      <c r="F91" s="151">
        <v>1</v>
      </c>
      <c r="G91" s="131"/>
      <c r="H91" s="246"/>
      <c r="I91" s="246"/>
      <c r="J91" s="246"/>
      <c r="K91" s="246"/>
    </row>
    <row r="92" spans="1:11" s="20" customFormat="1" ht="99.75">
      <c r="A92" s="13">
        <v>91</v>
      </c>
      <c r="B92" s="120" t="s">
        <v>448</v>
      </c>
      <c r="C92" s="130" t="s">
        <v>447</v>
      </c>
      <c r="D92" s="120" t="s">
        <v>446</v>
      </c>
      <c r="E92" s="131"/>
      <c r="F92" s="120">
        <v>1</v>
      </c>
      <c r="G92" s="131"/>
      <c r="H92" s="246"/>
      <c r="I92" s="246"/>
      <c r="J92" s="246"/>
      <c r="K92" s="246"/>
    </row>
    <row r="93" spans="1:11" s="20" customFormat="1" ht="42.75">
      <c r="A93" s="13">
        <v>92</v>
      </c>
      <c r="B93" s="120" t="s">
        <v>364</v>
      </c>
      <c r="C93" s="130" t="s">
        <v>363</v>
      </c>
      <c r="D93" s="120" t="s">
        <v>362</v>
      </c>
      <c r="E93" s="131"/>
      <c r="F93" s="120">
        <v>2</v>
      </c>
      <c r="G93" s="131"/>
      <c r="H93" s="246"/>
      <c r="I93" s="246"/>
      <c r="J93" s="246"/>
      <c r="K93" s="246"/>
    </row>
    <row r="94" spans="1:11" s="20" customFormat="1" ht="28.5">
      <c r="A94" s="13">
        <v>93</v>
      </c>
      <c r="B94" s="120" t="s">
        <v>341</v>
      </c>
      <c r="C94" s="130" t="s">
        <v>340</v>
      </c>
      <c r="D94" s="120" t="s">
        <v>339</v>
      </c>
      <c r="E94" s="131"/>
      <c r="F94" s="120">
        <v>2</v>
      </c>
      <c r="G94" s="131"/>
      <c r="H94" s="246"/>
      <c r="I94" s="246"/>
      <c r="J94" s="246"/>
      <c r="K94" s="246"/>
    </row>
    <row r="95" spans="1:11" s="20" customFormat="1" ht="42.75">
      <c r="A95" s="13">
        <v>94</v>
      </c>
      <c r="B95" s="120" t="s">
        <v>338</v>
      </c>
      <c r="C95" s="130" t="s">
        <v>337</v>
      </c>
      <c r="D95" s="120" t="s">
        <v>334</v>
      </c>
      <c r="E95" s="131"/>
      <c r="F95" s="120">
        <v>2</v>
      </c>
      <c r="G95" s="131"/>
      <c r="H95" s="246"/>
      <c r="I95" s="246"/>
      <c r="J95" s="246"/>
      <c r="K95" s="246"/>
    </row>
    <row r="96" spans="1:11" s="20" customFormat="1" ht="42.75">
      <c r="A96" s="13">
        <v>95</v>
      </c>
      <c r="B96" s="120" t="s">
        <v>336</v>
      </c>
      <c r="C96" s="130" t="s">
        <v>335</v>
      </c>
      <c r="D96" s="120" t="s">
        <v>334</v>
      </c>
      <c r="E96" s="131"/>
      <c r="F96" s="120">
        <v>2</v>
      </c>
      <c r="G96" s="131"/>
      <c r="H96" s="246"/>
      <c r="I96" s="246"/>
      <c r="J96" s="246"/>
      <c r="K96" s="246"/>
    </row>
    <row r="97" spans="1:7" ht="57">
      <c r="A97" s="13">
        <v>96</v>
      </c>
      <c r="B97" s="150" t="s">
        <v>445</v>
      </c>
      <c r="C97" s="150" t="s">
        <v>444</v>
      </c>
      <c r="D97" s="150" t="s">
        <v>443</v>
      </c>
      <c r="E97" s="149"/>
      <c r="F97" s="148">
        <v>1</v>
      </c>
      <c r="G97" s="131"/>
    </row>
    <row r="98" spans="1:7" ht="28.5">
      <c r="A98" s="13">
        <v>97</v>
      </c>
      <c r="B98" s="120" t="s">
        <v>361</v>
      </c>
      <c r="C98" s="130" t="s">
        <v>360</v>
      </c>
      <c r="D98" s="120" t="s">
        <v>357</v>
      </c>
      <c r="E98" s="131"/>
      <c r="F98" s="120">
        <v>2</v>
      </c>
      <c r="G98" s="135"/>
    </row>
    <row r="99" spans="1:7" ht="28.5">
      <c r="A99" s="13">
        <v>98</v>
      </c>
      <c r="B99" s="120" t="s">
        <v>359</v>
      </c>
      <c r="C99" s="130" t="s">
        <v>358</v>
      </c>
      <c r="D99" s="120" t="s">
        <v>357</v>
      </c>
      <c r="E99" s="131"/>
      <c r="F99" s="120">
        <v>2</v>
      </c>
      <c r="G99" s="135"/>
    </row>
    <row r="100" spans="1:7" ht="57">
      <c r="A100" s="13">
        <v>99</v>
      </c>
      <c r="B100" s="120" t="s">
        <v>442</v>
      </c>
      <c r="C100" s="130" t="s">
        <v>441</v>
      </c>
      <c r="D100" s="120" t="s">
        <v>440</v>
      </c>
      <c r="E100" s="131"/>
      <c r="F100" s="120">
        <v>1</v>
      </c>
      <c r="G100" s="131"/>
    </row>
    <row r="101" spans="1:7" ht="28.5">
      <c r="A101" s="13">
        <v>100</v>
      </c>
      <c r="B101" s="120" t="s">
        <v>439</v>
      </c>
      <c r="C101" s="130" t="s">
        <v>438</v>
      </c>
      <c r="D101" s="120" t="s">
        <v>437</v>
      </c>
      <c r="E101" s="131"/>
      <c r="F101" s="120">
        <v>1</v>
      </c>
      <c r="G101" s="131"/>
    </row>
    <row r="102" spans="1:7" ht="28.5">
      <c r="A102" s="13">
        <v>101</v>
      </c>
      <c r="B102" s="120" t="s">
        <v>436</v>
      </c>
      <c r="C102" s="130" t="s">
        <v>435</v>
      </c>
      <c r="D102" s="120" t="s">
        <v>434</v>
      </c>
      <c r="E102" s="131"/>
      <c r="F102" s="120">
        <v>1</v>
      </c>
      <c r="G102" s="131"/>
    </row>
    <row r="103" spans="1:7" ht="42.75">
      <c r="A103" s="13">
        <v>102</v>
      </c>
      <c r="B103" s="120" t="s">
        <v>433</v>
      </c>
      <c r="C103" s="130" t="s">
        <v>432</v>
      </c>
      <c r="D103" s="120" t="s">
        <v>431</v>
      </c>
      <c r="E103" s="131"/>
      <c r="F103" s="120">
        <v>1</v>
      </c>
      <c r="G103" s="131"/>
    </row>
    <row r="104" spans="1:7" ht="28.5">
      <c r="A104" s="13">
        <v>103</v>
      </c>
      <c r="B104" s="120" t="s">
        <v>430</v>
      </c>
      <c r="C104" s="130" t="s">
        <v>429</v>
      </c>
      <c r="D104" s="120" t="s">
        <v>428</v>
      </c>
      <c r="E104" s="131"/>
      <c r="F104" s="120">
        <v>1</v>
      </c>
      <c r="G104" s="131"/>
    </row>
    <row r="105" spans="1:7" ht="28.5">
      <c r="A105" s="13">
        <v>104</v>
      </c>
      <c r="B105" s="120" t="s">
        <v>356</v>
      </c>
      <c r="C105" s="130" t="s">
        <v>355</v>
      </c>
      <c r="D105" s="120" t="s">
        <v>354</v>
      </c>
      <c r="E105" s="131"/>
      <c r="F105" s="120">
        <v>2</v>
      </c>
      <c r="G105" s="131"/>
    </row>
    <row r="106" spans="1:7" ht="71.25">
      <c r="A106" s="13">
        <v>105</v>
      </c>
      <c r="B106" s="120" t="s">
        <v>353</v>
      </c>
      <c r="C106" s="130" t="s">
        <v>352</v>
      </c>
      <c r="D106" s="120" t="s">
        <v>351</v>
      </c>
      <c r="E106" s="131"/>
      <c r="F106" s="120">
        <v>2</v>
      </c>
      <c r="G106" s="131"/>
    </row>
    <row r="107" spans="1:7" ht="28.5">
      <c r="A107" s="13">
        <v>106</v>
      </c>
      <c r="B107" s="120" t="s">
        <v>427</v>
      </c>
      <c r="C107" s="130" t="s">
        <v>426</v>
      </c>
      <c r="D107" s="120" t="s">
        <v>425</v>
      </c>
      <c r="E107" s="131"/>
      <c r="F107" s="120">
        <v>2</v>
      </c>
      <c r="G107" s="135"/>
    </row>
    <row r="108" spans="1:7" ht="42.75">
      <c r="A108" s="13">
        <v>107</v>
      </c>
      <c r="B108" s="120" t="s">
        <v>333</v>
      </c>
      <c r="C108" s="130" t="s">
        <v>332</v>
      </c>
      <c r="D108" s="120" t="s">
        <v>331</v>
      </c>
      <c r="E108" s="131"/>
      <c r="F108" s="120">
        <v>2</v>
      </c>
      <c r="G108" s="131"/>
    </row>
    <row r="109" spans="1:7" ht="28.5">
      <c r="A109" s="13">
        <v>108</v>
      </c>
      <c r="B109" s="120" t="s">
        <v>424</v>
      </c>
      <c r="C109" s="130" t="s">
        <v>423</v>
      </c>
      <c r="D109" s="120" t="s">
        <v>422</v>
      </c>
      <c r="E109" s="131"/>
      <c r="F109" s="120">
        <v>1</v>
      </c>
      <c r="G109" s="131"/>
    </row>
    <row r="110" spans="1:7" ht="57">
      <c r="A110" s="13">
        <v>109</v>
      </c>
      <c r="B110" s="120" t="s">
        <v>421</v>
      </c>
      <c r="C110" s="130" t="s">
        <v>420</v>
      </c>
      <c r="D110" s="120" t="s">
        <v>419</v>
      </c>
      <c r="E110" s="131"/>
      <c r="F110" s="120">
        <v>1</v>
      </c>
      <c r="G110" s="135"/>
    </row>
    <row r="111" spans="1:7" ht="71.25">
      <c r="A111" s="13">
        <v>110</v>
      </c>
      <c r="B111" s="120" t="s">
        <v>418</v>
      </c>
      <c r="C111" s="130" t="s">
        <v>417</v>
      </c>
      <c r="D111" s="120" t="s">
        <v>387</v>
      </c>
      <c r="E111" s="131"/>
      <c r="F111" s="120">
        <v>1</v>
      </c>
      <c r="G111" s="131"/>
    </row>
    <row r="112" spans="1:7" ht="28.5">
      <c r="A112" s="13">
        <v>111</v>
      </c>
      <c r="B112" s="120" t="s">
        <v>416</v>
      </c>
      <c r="C112" s="130" t="s">
        <v>415</v>
      </c>
      <c r="D112" s="120" t="s">
        <v>414</v>
      </c>
      <c r="E112" s="131"/>
      <c r="F112" s="120">
        <v>1</v>
      </c>
      <c r="G112" s="135"/>
    </row>
    <row r="113" spans="1:7" ht="42.75">
      <c r="A113" s="13">
        <v>112</v>
      </c>
      <c r="B113" s="120" t="s">
        <v>413</v>
      </c>
      <c r="C113" s="130" t="s">
        <v>412</v>
      </c>
      <c r="D113" s="120" t="s">
        <v>411</v>
      </c>
      <c r="E113" s="131"/>
      <c r="F113" s="120">
        <v>1</v>
      </c>
      <c r="G113" s="131"/>
    </row>
    <row r="114" spans="1:7" ht="71.25">
      <c r="A114" s="13">
        <v>113</v>
      </c>
      <c r="B114" s="120" t="s">
        <v>350</v>
      </c>
      <c r="C114" s="130" t="s">
        <v>349</v>
      </c>
      <c r="D114" s="120" t="s">
        <v>348</v>
      </c>
      <c r="E114" s="131"/>
      <c r="F114" s="120">
        <v>2</v>
      </c>
      <c r="G114" s="131"/>
    </row>
    <row r="115" spans="1:7" ht="42.75">
      <c r="A115" s="13">
        <v>114</v>
      </c>
      <c r="B115" s="120" t="s">
        <v>410</v>
      </c>
      <c r="C115" s="130" t="s">
        <v>409</v>
      </c>
      <c r="D115" s="120" t="s">
        <v>408</v>
      </c>
      <c r="E115" s="131"/>
      <c r="F115" s="120">
        <v>1</v>
      </c>
      <c r="G115" s="135"/>
    </row>
    <row r="116" spans="1:7" ht="57">
      <c r="A116" s="13">
        <v>115</v>
      </c>
      <c r="B116" s="120" t="s">
        <v>347</v>
      </c>
      <c r="C116" s="130" t="s">
        <v>346</v>
      </c>
      <c r="D116" s="120" t="s">
        <v>345</v>
      </c>
      <c r="E116" s="131"/>
      <c r="F116" s="120">
        <v>2</v>
      </c>
      <c r="G116" s="135"/>
    </row>
    <row r="117" spans="1:7" ht="28.5">
      <c r="A117" s="13">
        <v>116</v>
      </c>
      <c r="B117" s="120" t="s">
        <v>407</v>
      </c>
      <c r="C117" s="130" t="s">
        <v>406</v>
      </c>
      <c r="D117" s="120" t="s">
        <v>405</v>
      </c>
      <c r="E117" s="131"/>
      <c r="F117" s="120">
        <v>1</v>
      </c>
      <c r="G117" s="135"/>
    </row>
    <row r="118" spans="1:7" ht="14.25">
      <c r="A118" s="13">
        <v>117</v>
      </c>
      <c r="B118" s="120" t="s">
        <v>404</v>
      </c>
      <c r="C118" s="130" t="s">
        <v>403</v>
      </c>
      <c r="D118" s="120" t="s">
        <v>402</v>
      </c>
      <c r="E118" s="131"/>
      <c r="F118" s="120">
        <v>1</v>
      </c>
      <c r="G118" s="135"/>
    </row>
    <row r="119" spans="1:7" ht="28.5">
      <c r="A119" s="13">
        <v>118</v>
      </c>
      <c r="B119" s="120" t="s">
        <v>401</v>
      </c>
      <c r="C119" s="130" t="s">
        <v>400</v>
      </c>
      <c r="D119" s="120" t="s">
        <v>399</v>
      </c>
      <c r="E119" s="131"/>
      <c r="F119" s="120">
        <v>1</v>
      </c>
      <c r="G119" s="135"/>
    </row>
    <row r="120" spans="1:7" ht="28.5">
      <c r="A120" s="13">
        <v>119</v>
      </c>
      <c r="B120" s="120" t="s">
        <v>398</v>
      </c>
      <c r="C120" s="130" t="s">
        <v>397</v>
      </c>
      <c r="D120" s="120" t="s">
        <v>396</v>
      </c>
      <c r="E120" s="131"/>
      <c r="F120" s="120">
        <v>1</v>
      </c>
      <c r="G120" s="135"/>
    </row>
    <row r="121" spans="1:7" ht="71.25">
      <c r="A121" s="13">
        <v>120</v>
      </c>
      <c r="B121" s="120" t="s">
        <v>395</v>
      </c>
      <c r="C121" s="130" t="s">
        <v>394</v>
      </c>
      <c r="D121" s="120" t="s">
        <v>393</v>
      </c>
      <c r="E121" s="131"/>
      <c r="F121" s="120">
        <v>1</v>
      </c>
      <c r="G121" s="135"/>
    </row>
    <row r="122" spans="1:7" ht="42.75">
      <c r="A122" s="13">
        <v>121</v>
      </c>
      <c r="B122" s="120" t="s">
        <v>392</v>
      </c>
      <c r="C122" s="130" t="s">
        <v>391</v>
      </c>
      <c r="D122" s="120" t="s">
        <v>390</v>
      </c>
      <c r="E122" s="131"/>
      <c r="F122" s="120">
        <v>1</v>
      </c>
      <c r="G122" s="135"/>
    </row>
    <row r="123" spans="1:7" ht="12.75">
      <c r="A123" s="11"/>
      <c r="B123" s="8"/>
      <c r="C123" s="8"/>
      <c r="D123" s="8"/>
      <c r="E123" s="8"/>
      <c r="F123" s="8">
        <f>SUM(F2:F122)</f>
        <v>146</v>
      </c>
      <c r="G123" s="9"/>
    </row>
  </sheetData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70">
      <selection activeCell="H12" sqref="H12"/>
    </sheetView>
  </sheetViews>
  <sheetFormatPr defaultColWidth="9.140625" defaultRowHeight="12.75"/>
  <cols>
    <col min="1" max="1" width="9.140625" style="84" customWidth="1"/>
    <col min="2" max="2" width="34.8515625" style="31" customWidth="1"/>
    <col min="3" max="3" width="27.28125" style="31" customWidth="1"/>
    <col min="4" max="5" width="9.140625" style="31" customWidth="1"/>
    <col min="6" max="6" width="13.421875" style="31" customWidth="1"/>
    <col min="7" max="11" width="9.140625" style="31" customWidth="1"/>
    <col min="12" max="12" width="9.140625" style="30" customWidth="1"/>
    <col min="13" max="15" width="9.140625" style="8" customWidth="1"/>
  </cols>
  <sheetData>
    <row r="1" spans="1:6" ht="12.75">
      <c r="A1" s="11" t="s">
        <v>0</v>
      </c>
      <c r="B1" s="1" t="s">
        <v>2</v>
      </c>
      <c r="C1" s="1" t="s">
        <v>4</v>
      </c>
      <c r="D1" s="2" t="s">
        <v>5</v>
      </c>
      <c r="E1" s="3" t="s">
        <v>6</v>
      </c>
      <c r="F1" s="2" t="s">
        <v>7</v>
      </c>
    </row>
    <row r="2" spans="1:13" s="24" customFormat="1" ht="28.5">
      <c r="A2" s="23">
        <v>1</v>
      </c>
      <c r="B2" s="130" t="s">
        <v>298</v>
      </c>
      <c r="C2" s="130" t="s">
        <v>212</v>
      </c>
      <c r="D2" s="131"/>
      <c r="E2" s="120">
        <v>1</v>
      </c>
      <c r="F2" s="131"/>
      <c r="G2" s="96"/>
      <c r="H2" s="96"/>
      <c r="I2" s="96"/>
      <c r="J2" s="96"/>
      <c r="K2" s="96"/>
      <c r="L2" s="242"/>
      <c r="M2" s="23"/>
    </row>
    <row r="3" spans="1:13" s="24" customFormat="1" ht="42.75">
      <c r="A3" s="23">
        <v>2</v>
      </c>
      <c r="B3" s="130" t="s">
        <v>297</v>
      </c>
      <c r="C3" s="130" t="s">
        <v>281</v>
      </c>
      <c r="D3" s="131"/>
      <c r="E3" s="120">
        <v>1</v>
      </c>
      <c r="F3" s="131"/>
      <c r="G3" s="96"/>
      <c r="H3" s="96"/>
      <c r="I3" s="96"/>
      <c r="J3" s="96"/>
      <c r="K3" s="96"/>
      <c r="L3" s="242"/>
      <c r="M3" s="23"/>
    </row>
    <row r="4" spans="1:13" s="24" customFormat="1" ht="14.25">
      <c r="A4" s="23">
        <v>3</v>
      </c>
      <c r="B4" s="130" t="s">
        <v>296</v>
      </c>
      <c r="C4" s="130" t="s">
        <v>295</v>
      </c>
      <c r="D4" s="131"/>
      <c r="E4" s="120">
        <v>1</v>
      </c>
      <c r="F4" s="131"/>
      <c r="G4" s="96"/>
      <c r="H4" s="96"/>
      <c r="I4" s="96"/>
      <c r="J4" s="96"/>
      <c r="K4" s="96"/>
      <c r="L4" s="242"/>
      <c r="M4" s="23"/>
    </row>
    <row r="5" spans="1:13" s="24" customFormat="1" ht="28.5">
      <c r="A5" s="23">
        <v>4</v>
      </c>
      <c r="B5" s="130" t="s">
        <v>294</v>
      </c>
      <c r="C5" s="130" t="s">
        <v>293</v>
      </c>
      <c r="D5" s="133"/>
      <c r="E5" s="120">
        <v>1</v>
      </c>
      <c r="F5" s="131"/>
      <c r="G5" s="96"/>
      <c r="H5" s="96"/>
      <c r="I5" s="96"/>
      <c r="J5" s="96"/>
      <c r="K5" s="96"/>
      <c r="L5" s="242"/>
      <c r="M5" s="23"/>
    </row>
    <row r="6" spans="1:13" s="24" customFormat="1" ht="14.25">
      <c r="A6" s="23">
        <v>5</v>
      </c>
      <c r="B6" s="130" t="s">
        <v>292</v>
      </c>
      <c r="C6" s="130" t="s">
        <v>291</v>
      </c>
      <c r="D6" s="131"/>
      <c r="E6" s="120">
        <v>1</v>
      </c>
      <c r="F6" s="131"/>
      <c r="G6" s="96"/>
      <c r="H6" s="96"/>
      <c r="I6" s="96"/>
      <c r="J6" s="96"/>
      <c r="K6" s="96"/>
      <c r="L6" s="242"/>
      <c r="M6" s="23"/>
    </row>
    <row r="7" spans="1:13" s="24" customFormat="1" ht="42.75">
      <c r="A7" s="23">
        <v>6</v>
      </c>
      <c r="B7" s="130" t="s">
        <v>290</v>
      </c>
      <c r="C7" s="130" t="s">
        <v>289</v>
      </c>
      <c r="D7" s="131"/>
      <c r="E7" s="120">
        <v>1</v>
      </c>
      <c r="F7" s="131"/>
      <c r="G7" s="96"/>
      <c r="H7" s="96"/>
      <c r="I7" s="96"/>
      <c r="J7" s="96"/>
      <c r="K7" s="96"/>
      <c r="L7" s="242"/>
      <c r="M7" s="23"/>
    </row>
    <row r="8" spans="1:13" s="24" customFormat="1" ht="28.5">
      <c r="A8" s="23">
        <v>7</v>
      </c>
      <c r="B8" s="120" t="s">
        <v>288</v>
      </c>
      <c r="C8" s="130" t="s">
        <v>287</v>
      </c>
      <c r="D8" s="131"/>
      <c r="E8" s="120">
        <v>1</v>
      </c>
      <c r="F8" s="131"/>
      <c r="G8" s="96"/>
      <c r="H8" s="96"/>
      <c r="I8" s="96"/>
      <c r="J8" s="96"/>
      <c r="K8" s="96"/>
      <c r="L8" s="242"/>
      <c r="M8" s="23"/>
    </row>
    <row r="9" spans="1:13" s="24" customFormat="1" ht="28.5">
      <c r="A9" s="23">
        <v>8</v>
      </c>
      <c r="B9" s="130" t="s">
        <v>286</v>
      </c>
      <c r="C9" s="132" t="s">
        <v>285</v>
      </c>
      <c r="D9" s="131"/>
      <c r="E9" s="120">
        <v>1</v>
      </c>
      <c r="F9" s="131"/>
      <c r="G9" s="96"/>
      <c r="H9" s="96"/>
      <c r="I9" s="96"/>
      <c r="J9" s="96"/>
      <c r="K9" s="96"/>
      <c r="L9" s="242"/>
      <c r="M9" s="23"/>
    </row>
    <row r="10" spans="1:13" s="24" customFormat="1" ht="28.5">
      <c r="A10" s="23">
        <v>9</v>
      </c>
      <c r="B10" s="130" t="s">
        <v>284</v>
      </c>
      <c r="C10" s="130" t="s">
        <v>283</v>
      </c>
      <c r="D10" s="131"/>
      <c r="E10" s="120">
        <v>1</v>
      </c>
      <c r="F10" s="131"/>
      <c r="G10" s="96"/>
      <c r="H10" s="96"/>
      <c r="I10" s="96"/>
      <c r="J10" s="96"/>
      <c r="K10" s="96"/>
      <c r="L10" s="242"/>
      <c r="M10" s="23"/>
    </row>
    <row r="11" spans="1:13" s="24" customFormat="1" ht="14.25">
      <c r="A11" s="23">
        <v>10</v>
      </c>
      <c r="B11" s="130" t="s">
        <v>282</v>
      </c>
      <c r="C11" s="130" t="s">
        <v>281</v>
      </c>
      <c r="D11" s="131"/>
      <c r="E11" s="120">
        <v>1</v>
      </c>
      <c r="F11" s="131"/>
      <c r="G11" s="96"/>
      <c r="H11" s="96"/>
      <c r="I11" s="96"/>
      <c r="J11" s="96"/>
      <c r="K11" s="96"/>
      <c r="L11" s="242"/>
      <c r="M11" s="23"/>
    </row>
    <row r="12" spans="1:13" s="24" customFormat="1" ht="57">
      <c r="A12" s="23">
        <v>11</v>
      </c>
      <c r="B12" s="130" t="s">
        <v>280</v>
      </c>
      <c r="C12" s="130" t="s">
        <v>279</v>
      </c>
      <c r="D12" s="131"/>
      <c r="E12" s="120">
        <v>1</v>
      </c>
      <c r="F12" s="131"/>
      <c r="G12" s="96"/>
      <c r="H12" s="96"/>
      <c r="I12" s="96"/>
      <c r="J12" s="96"/>
      <c r="K12" s="96"/>
      <c r="L12" s="242"/>
      <c r="M12" s="23"/>
    </row>
    <row r="13" spans="1:13" s="24" customFormat="1" ht="28.5">
      <c r="A13" s="23">
        <v>12</v>
      </c>
      <c r="B13" s="130" t="s">
        <v>278</v>
      </c>
      <c r="C13" s="130" t="s">
        <v>277</v>
      </c>
      <c r="D13" s="131"/>
      <c r="E13" s="120">
        <v>1</v>
      </c>
      <c r="F13" s="131"/>
      <c r="G13" s="96"/>
      <c r="H13" s="96"/>
      <c r="I13" s="96"/>
      <c r="J13" s="96"/>
      <c r="K13" s="96"/>
      <c r="L13" s="242"/>
      <c r="M13" s="23"/>
    </row>
    <row r="14" spans="1:13" s="24" customFormat="1" ht="57">
      <c r="A14" s="23">
        <v>13</v>
      </c>
      <c r="B14" s="130" t="s">
        <v>276</v>
      </c>
      <c r="C14" s="130" t="s">
        <v>275</v>
      </c>
      <c r="D14" s="131"/>
      <c r="E14" s="120">
        <v>1</v>
      </c>
      <c r="F14" s="131"/>
      <c r="G14" s="96"/>
      <c r="H14" s="96"/>
      <c r="I14" s="96"/>
      <c r="J14" s="96"/>
      <c r="K14" s="96"/>
      <c r="L14" s="242"/>
      <c r="M14" s="23"/>
    </row>
    <row r="15" spans="1:13" s="24" customFormat="1" ht="28.5">
      <c r="A15" s="23">
        <v>14</v>
      </c>
      <c r="B15" s="130" t="s">
        <v>274</v>
      </c>
      <c r="C15" s="130" t="s">
        <v>273</v>
      </c>
      <c r="D15" s="131"/>
      <c r="E15" s="120">
        <v>1</v>
      </c>
      <c r="F15" s="131"/>
      <c r="G15" s="96"/>
      <c r="H15" s="96"/>
      <c r="I15" s="96"/>
      <c r="J15" s="96"/>
      <c r="K15" s="96"/>
      <c r="L15" s="242"/>
      <c r="M15" s="23"/>
    </row>
    <row r="16" spans="1:13" s="24" customFormat="1" ht="42.75">
      <c r="A16" s="23">
        <v>15</v>
      </c>
      <c r="B16" s="130" t="s">
        <v>272</v>
      </c>
      <c r="C16" s="130" t="s">
        <v>271</v>
      </c>
      <c r="D16" s="131"/>
      <c r="E16" s="120">
        <v>1</v>
      </c>
      <c r="F16" s="131"/>
      <c r="G16" s="96"/>
      <c r="H16" s="96"/>
      <c r="I16" s="96"/>
      <c r="J16" s="96"/>
      <c r="K16" s="96"/>
      <c r="L16" s="242"/>
      <c r="M16" s="23"/>
    </row>
    <row r="17" spans="1:13" s="24" customFormat="1" ht="42.75">
      <c r="A17" s="23">
        <v>16</v>
      </c>
      <c r="B17" s="130" t="s">
        <v>270</v>
      </c>
      <c r="C17" s="130" t="s">
        <v>160</v>
      </c>
      <c r="D17" s="131"/>
      <c r="E17" s="120">
        <v>1</v>
      </c>
      <c r="F17" s="131"/>
      <c r="G17" s="96"/>
      <c r="H17" s="96"/>
      <c r="I17" s="96"/>
      <c r="J17" s="96"/>
      <c r="K17" s="96"/>
      <c r="L17" s="242"/>
      <c r="M17" s="23"/>
    </row>
    <row r="18" spans="1:13" s="24" customFormat="1" ht="71.25">
      <c r="A18" s="23">
        <v>17</v>
      </c>
      <c r="B18" s="130" t="s">
        <v>269</v>
      </c>
      <c r="C18" s="130" t="s">
        <v>268</v>
      </c>
      <c r="D18" s="133"/>
      <c r="E18" s="120">
        <v>1</v>
      </c>
      <c r="F18" s="131"/>
      <c r="G18" s="96"/>
      <c r="H18" s="96"/>
      <c r="I18" s="96"/>
      <c r="J18" s="96"/>
      <c r="K18" s="96"/>
      <c r="L18" s="242"/>
      <c r="M18" s="23"/>
    </row>
    <row r="19" spans="1:13" s="24" customFormat="1" ht="14.25">
      <c r="A19" s="23">
        <v>18</v>
      </c>
      <c r="B19" s="120" t="s">
        <v>267</v>
      </c>
      <c r="C19" s="130" t="s">
        <v>266</v>
      </c>
      <c r="D19" s="131"/>
      <c r="E19" s="120">
        <v>1</v>
      </c>
      <c r="F19" s="131"/>
      <c r="G19" s="96"/>
      <c r="H19" s="96"/>
      <c r="I19" s="96"/>
      <c r="J19" s="96"/>
      <c r="K19" s="96"/>
      <c r="L19" s="242"/>
      <c r="M19" s="23"/>
    </row>
    <row r="20" spans="1:13" s="24" customFormat="1" ht="28.5">
      <c r="A20" s="23">
        <v>19</v>
      </c>
      <c r="B20" s="130" t="s">
        <v>265</v>
      </c>
      <c r="C20" s="130" t="s">
        <v>264</v>
      </c>
      <c r="D20" s="131"/>
      <c r="E20" s="120">
        <v>1</v>
      </c>
      <c r="F20" s="131"/>
      <c r="G20" s="96"/>
      <c r="H20" s="96"/>
      <c r="I20" s="96"/>
      <c r="J20" s="96"/>
      <c r="K20" s="96"/>
      <c r="L20" s="242"/>
      <c r="M20" s="23"/>
    </row>
    <row r="21" spans="1:13" s="24" customFormat="1" ht="42.75">
      <c r="A21" s="23">
        <v>20</v>
      </c>
      <c r="B21" s="130" t="s">
        <v>152</v>
      </c>
      <c r="C21" s="130" t="s">
        <v>151</v>
      </c>
      <c r="D21" s="131"/>
      <c r="E21" s="120">
        <v>2</v>
      </c>
      <c r="F21" s="131"/>
      <c r="G21" s="96"/>
      <c r="H21" s="96"/>
      <c r="I21" s="96"/>
      <c r="J21" s="96"/>
      <c r="K21" s="96"/>
      <c r="L21" s="242"/>
      <c r="M21" s="23"/>
    </row>
    <row r="22" spans="1:13" s="24" customFormat="1" ht="28.5">
      <c r="A22" s="23">
        <v>21</v>
      </c>
      <c r="B22" s="130" t="s">
        <v>150</v>
      </c>
      <c r="C22" s="130" t="s">
        <v>149</v>
      </c>
      <c r="D22" s="131"/>
      <c r="E22" s="120">
        <v>2</v>
      </c>
      <c r="F22" s="131"/>
      <c r="G22" s="96"/>
      <c r="H22" s="96"/>
      <c r="I22" s="96"/>
      <c r="J22" s="96"/>
      <c r="K22" s="96"/>
      <c r="L22" s="242"/>
      <c r="M22" s="23"/>
    </row>
    <row r="23" spans="1:13" s="24" customFormat="1" ht="57">
      <c r="A23" s="23">
        <v>22</v>
      </c>
      <c r="B23" s="130" t="s">
        <v>263</v>
      </c>
      <c r="C23" s="130" t="s">
        <v>262</v>
      </c>
      <c r="D23" s="131"/>
      <c r="E23" s="120">
        <v>1</v>
      </c>
      <c r="F23" s="131"/>
      <c r="G23" s="96"/>
      <c r="H23" s="96"/>
      <c r="I23" s="96"/>
      <c r="J23" s="96"/>
      <c r="K23" s="96"/>
      <c r="L23" s="242"/>
      <c r="M23" s="23"/>
    </row>
    <row r="24" spans="1:13" s="24" customFormat="1" ht="28.5">
      <c r="A24" s="23">
        <v>23</v>
      </c>
      <c r="B24" s="130" t="s">
        <v>261</v>
      </c>
      <c r="C24" s="130" t="s">
        <v>260</v>
      </c>
      <c r="D24" s="131"/>
      <c r="E24" s="120">
        <v>1</v>
      </c>
      <c r="F24" s="131"/>
      <c r="G24" s="96"/>
      <c r="H24" s="96"/>
      <c r="I24" s="96"/>
      <c r="J24" s="96"/>
      <c r="K24" s="96"/>
      <c r="L24" s="242"/>
      <c r="M24" s="23"/>
    </row>
    <row r="25" spans="1:13" s="24" customFormat="1" ht="57">
      <c r="A25" s="23">
        <v>24</v>
      </c>
      <c r="B25" s="130" t="s">
        <v>259</v>
      </c>
      <c r="C25" s="130" t="s">
        <v>258</v>
      </c>
      <c r="D25" s="131"/>
      <c r="E25" s="120">
        <v>1</v>
      </c>
      <c r="F25" s="131"/>
      <c r="G25" s="96"/>
      <c r="H25" s="96"/>
      <c r="I25" s="96"/>
      <c r="J25" s="96"/>
      <c r="K25" s="96"/>
      <c r="L25" s="242"/>
      <c r="M25" s="23"/>
    </row>
    <row r="26" spans="1:13" s="24" customFormat="1" ht="42.75">
      <c r="A26" s="23">
        <v>25</v>
      </c>
      <c r="B26" s="130" t="s">
        <v>257</v>
      </c>
      <c r="C26" s="130" t="s">
        <v>256</v>
      </c>
      <c r="D26" s="131"/>
      <c r="E26" s="120">
        <v>1</v>
      </c>
      <c r="F26" s="131"/>
      <c r="G26" s="96"/>
      <c r="H26" s="96"/>
      <c r="I26" s="96"/>
      <c r="J26" s="96"/>
      <c r="K26" s="96"/>
      <c r="L26" s="242"/>
      <c r="M26" s="23"/>
    </row>
    <row r="27" spans="1:13" s="24" customFormat="1" ht="57">
      <c r="A27" s="23">
        <v>26</v>
      </c>
      <c r="B27" s="130" t="s">
        <v>255</v>
      </c>
      <c r="C27" s="130" t="s">
        <v>254</v>
      </c>
      <c r="D27" s="131"/>
      <c r="E27" s="120">
        <v>1</v>
      </c>
      <c r="F27" s="131"/>
      <c r="G27" s="96"/>
      <c r="H27" s="96"/>
      <c r="I27" s="96"/>
      <c r="J27" s="96"/>
      <c r="K27" s="96"/>
      <c r="L27" s="242"/>
      <c r="M27" s="23"/>
    </row>
    <row r="28" spans="1:13" s="24" customFormat="1" ht="42.75">
      <c r="A28" s="23">
        <v>27</v>
      </c>
      <c r="B28" s="130" t="s">
        <v>155</v>
      </c>
      <c r="C28" s="130" t="s">
        <v>153</v>
      </c>
      <c r="D28" s="131"/>
      <c r="E28" s="120">
        <v>2</v>
      </c>
      <c r="F28" s="131"/>
      <c r="G28" s="96"/>
      <c r="H28" s="96"/>
      <c r="I28" s="96"/>
      <c r="J28" s="96"/>
      <c r="K28" s="96"/>
      <c r="L28" s="242"/>
      <c r="M28" s="23"/>
    </row>
    <row r="29" spans="1:13" s="24" customFormat="1" ht="28.5">
      <c r="A29" s="23">
        <v>28</v>
      </c>
      <c r="B29" s="130" t="s">
        <v>154</v>
      </c>
      <c r="C29" s="130" t="s">
        <v>153</v>
      </c>
      <c r="D29" s="133"/>
      <c r="E29" s="120">
        <v>2</v>
      </c>
      <c r="F29" s="131"/>
      <c r="G29" s="96"/>
      <c r="H29" s="96"/>
      <c r="I29" s="96"/>
      <c r="J29" s="96"/>
      <c r="K29" s="96"/>
      <c r="L29" s="242"/>
      <c r="M29" s="23"/>
    </row>
    <row r="30" spans="1:13" s="24" customFormat="1" ht="28.5">
      <c r="A30" s="23">
        <v>29</v>
      </c>
      <c r="B30" s="130" t="s">
        <v>253</v>
      </c>
      <c r="C30" s="130" t="s">
        <v>252</v>
      </c>
      <c r="D30" s="131"/>
      <c r="E30" s="120">
        <v>1</v>
      </c>
      <c r="F30" s="131"/>
      <c r="G30" s="96"/>
      <c r="H30" s="96"/>
      <c r="I30" s="96"/>
      <c r="J30" s="96"/>
      <c r="K30" s="96"/>
      <c r="L30" s="242"/>
      <c r="M30" s="23"/>
    </row>
    <row r="31" spans="1:13" s="24" customFormat="1" ht="28.5">
      <c r="A31" s="23">
        <v>30</v>
      </c>
      <c r="B31" s="130" t="s">
        <v>251</v>
      </c>
      <c r="C31" s="130" t="s">
        <v>250</v>
      </c>
      <c r="D31" s="131"/>
      <c r="E31" s="120">
        <v>1</v>
      </c>
      <c r="F31" s="131"/>
      <c r="G31" s="96"/>
      <c r="H31" s="96"/>
      <c r="I31" s="96"/>
      <c r="J31" s="96"/>
      <c r="K31" s="96"/>
      <c r="L31" s="243"/>
      <c r="M31" s="79"/>
    </row>
    <row r="32" spans="1:15" s="23" customFormat="1" ht="71.25">
      <c r="A32" s="23">
        <v>31</v>
      </c>
      <c r="B32" s="130" t="s">
        <v>249</v>
      </c>
      <c r="C32" s="130" t="s">
        <v>248</v>
      </c>
      <c r="D32" s="131"/>
      <c r="E32" s="120">
        <v>1</v>
      </c>
      <c r="F32" s="131"/>
      <c r="G32" s="81"/>
      <c r="H32" s="81"/>
      <c r="I32" s="81"/>
      <c r="J32" s="81"/>
      <c r="K32" s="81"/>
      <c r="L32" s="41"/>
      <c r="M32" s="34"/>
      <c r="N32" s="34"/>
      <c r="O32" s="34"/>
    </row>
    <row r="33" spans="1:15" s="24" customFormat="1" ht="42.75">
      <c r="A33" s="23">
        <v>32</v>
      </c>
      <c r="B33" s="130" t="s">
        <v>247</v>
      </c>
      <c r="C33" s="130" t="s">
        <v>246</v>
      </c>
      <c r="D33" s="131"/>
      <c r="E33" s="120">
        <v>1</v>
      </c>
      <c r="F33" s="131"/>
      <c r="G33" s="81"/>
      <c r="H33" s="81"/>
      <c r="I33" s="81"/>
      <c r="J33" s="81"/>
      <c r="K33" s="81"/>
      <c r="L33" s="254"/>
      <c r="M33" s="80"/>
      <c r="N33" s="80"/>
      <c r="O33" s="80"/>
    </row>
    <row r="34" spans="1:15" s="24" customFormat="1" ht="28.5">
      <c r="A34" s="23">
        <v>33</v>
      </c>
      <c r="B34" s="130" t="s">
        <v>245</v>
      </c>
      <c r="C34" s="130" t="s">
        <v>244</v>
      </c>
      <c r="D34" s="131"/>
      <c r="E34" s="120">
        <v>1</v>
      </c>
      <c r="F34" s="131"/>
      <c r="G34" s="81"/>
      <c r="H34" s="81"/>
      <c r="I34" s="81"/>
      <c r="J34" s="81"/>
      <c r="K34" s="81"/>
      <c r="L34" s="41"/>
      <c r="M34" s="34"/>
      <c r="N34" s="34"/>
      <c r="O34" s="34"/>
    </row>
    <row r="35" spans="1:15" s="24" customFormat="1" ht="28.5">
      <c r="A35" s="23">
        <v>34</v>
      </c>
      <c r="B35" s="130" t="s">
        <v>243</v>
      </c>
      <c r="C35" s="130" t="s">
        <v>242</v>
      </c>
      <c r="D35" s="131"/>
      <c r="E35" s="120">
        <v>1</v>
      </c>
      <c r="F35" s="131"/>
      <c r="G35" s="81"/>
      <c r="H35" s="81"/>
      <c r="I35" s="81"/>
      <c r="J35" s="81"/>
      <c r="K35" s="81"/>
      <c r="L35" s="41"/>
      <c r="M35" s="34"/>
      <c r="N35" s="34"/>
      <c r="O35" s="34"/>
    </row>
    <row r="36" spans="1:15" s="24" customFormat="1" ht="28.5">
      <c r="A36" s="23">
        <v>35</v>
      </c>
      <c r="B36" s="130" t="s">
        <v>241</v>
      </c>
      <c r="C36" s="130" t="s">
        <v>240</v>
      </c>
      <c r="D36" s="131"/>
      <c r="E36" s="120">
        <v>1</v>
      </c>
      <c r="F36" s="131"/>
      <c r="G36" s="81"/>
      <c r="H36" s="81"/>
      <c r="I36" s="81"/>
      <c r="J36" s="81"/>
      <c r="K36" s="81"/>
      <c r="L36" s="41"/>
      <c r="M36" s="34"/>
      <c r="N36" s="34"/>
      <c r="O36" s="34"/>
    </row>
    <row r="37" spans="1:15" s="24" customFormat="1" ht="57">
      <c r="A37" s="23">
        <v>36</v>
      </c>
      <c r="B37" s="130" t="s">
        <v>239</v>
      </c>
      <c r="C37" s="130" t="s">
        <v>218</v>
      </c>
      <c r="D37" s="131"/>
      <c r="E37" s="120">
        <v>1</v>
      </c>
      <c r="F37" s="131"/>
      <c r="G37" s="81"/>
      <c r="H37" s="81"/>
      <c r="I37" s="81"/>
      <c r="J37" s="81"/>
      <c r="K37" s="81"/>
      <c r="L37" s="41"/>
      <c r="M37" s="34"/>
      <c r="N37" s="34"/>
      <c r="O37" s="34"/>
    </row>
    <row r="38" spans="1:15" s="24" customFormat="1" ht="57">
      <c r="A38" s="23">
        <v>37</v>
      </c>
      <c r="B38" s="130" t="s">
        <v>238</v>
      </c>
      <c r="C38" s="130" t="s">
        <v>237</v>
      </c>
      <c r="D38" s="131"/>
      <c r="E38" s="120">
        <v>1</v>
      </c>
      <c r="F38" s="131"/>
      <c r="G38" s="81"/>
      <c r="H38" s="81"/>
      <c r="I38" s="81"/>
      <c r="J38" s="81"/>
      <c r="K38" s="81"/>
      <c r="L38" s="41"/>
      <c r="M38" s="34"/>
      <c r="N38" s="34"/>
      <c r="O38" s="34"/>
    </row>
    <row r="39" spans="1:15" s="24" customFormat="1" ht="42.75">
      <c r="A39" s="23">
        <v>38</v>
      </c>
      <c r="B39" s="130" t="s">
        <v>236</v>
      </c>
      <c r="C39" s="130" t="s">
        <v>235</v>
      </c>
      <c r="D39" s="131"/>
      <c r="E39" s="120">
        <v>1</v>
      </c>
      <c r="F39" s="131"/>
      <c r="G39" s="81"/>
      <c r="H39" s="81"/>
      <c r="I39" s="81"/>
      <c r="J39" s="81"/>
      <c r="K39" s="81"/>
      <c r="L39" s="41"/>
      <c r="M39" s="34"/>
      <c r="N39" s="34"/>
      <c r="O39" s="34"/>
    </row>
    <row r="40" spans="1:15" s="24" customFormat="1" ht="28.5">
      <c r="A40" s="23">
        <v>39</v>
      </c>
      <c r="B40" s="130" t="s">
        <v>234</v>
      </c>
      <c r="C40" s="130" t="s">
        <v>233</v>
      </c>
      <c r="D40" s="131"/>
      <c r="E40" s="120">
        <v>1</v>
      </c>
      <c r="F40" s="131"/>
      <c r="G40" s="81"/>
      <c r="H40" s="81"/>
      <c r="I40" s="81"/>
      <c r="J40" s="81"/>
      <c r="K40" s="81"/>
      <c r="L40" s="41"/>
      <c r="M40" s="34"/>
      <c r="N40" s="34"/>
      <c r="O40" s="34"/>
    </row>
    <row r="41" spans="1:15" s="24" customFormat="1" ht="28.5">
      <c r="A41" s="23">
        <v>40</v>
      </c>
      <c r="B41" s="130" t="s">
        <v>232</v>
      </c>
      <c r="C41" s="130" t="s">
        <v>231</v>
      </c>
      <c r="D41" s="131"/>
      <c r="E41" s="120">
        <v>1</v>
      </c>
      <c r="F41" s="131"/>
      <c r="G41" s="81"/>
      <c r="H41" s="81"/>
      <c r="I41" s="81"/>
      <c r="J41" s="81"/>
      <c r="K41" s="81"/>
      <c r="L41" s="41"/>
      <c r="M41" s="34"/>
      <c r="N41" s="34"/>
      <c r="O41" s="34"/>
    </row>
    <row r="42" spans="1:15" s="24" customFormat="1" ht="28.5">
      <c r="A42" s="23">
        <v>41</v>
      </c>
      <c r="B42" s="130" t="s">
        <v>230</v>
      </c>
      <c r="C42" s="130" t="s">
        <v>229</v>
      </c>
      <c r="D42" s="131"/>
      <c r="E42" s="120">
        <v>1</v>
      </c>
      <c r="F42" s="131"/>
      <c r="G42" s="81"/>
      <c r="H42" s="81"/>
      <c r="I42" s="81"/>
      <c r="J42" s="81"/>
      <c r="K42" s="81"/>
      <c r="L42" s="41"/>
      <c r="M42" s="34"/>
      <c r="N42" s="34"/>
      <c r="O42" s="34"/>
    </row>
    <row r="43" spans="1:15" s="24" customFormat="1" ht="28.5">
      <c r="A43" s="23">
        <v>42</v>
      </c>
      <c r="B43" s="130" t="s">
        <v>228</v>
      </c>
      <c r="C43" s="130" t="s">
        <v>227</v>
      </c>
      <c r="D43" s="131"/>
      <c r="E43" s="120">
        <v>1</v>
      </c>
      <c r="F43" s="131"/>
      <c r="G43" s="81"/>
      <c r="H43" s="81"/>
      <c r="I43" s="81"/>
      <c r="J43" s="81"/>
      <c r="K43" s="81"/>
      <c r="L43" s="41"/>
      <c r="M43" s="34"/>
      <c r="N43" s="34"/>
      <c r="O43" s="34"/>
    </row>
    <row r="44" spans="1:15" s="24" customFormat="1" ht="42.75">
      <c r="A44" s="23">
        <v>43</v>
      </c>
      <c r="B44" s="130" t="s">
        <v>226</v>
      </c>
      <c r="C44" s="130" t="s">
        <v>225</v>
      </c>
      <c r="D44" s="131"/>
      <c r="E44" s="120">
        <v>1</v>
      </c>
      <c r="F44" s="131"/>
      <c r="G44" s="81"/>
      <c r="H44" s="81"/>
      <c r="I44" s="81"/>
      <c r="J44" s="81"/>
      <c r="K44" s="81"/>
      <c r="L44" s="41"/>
      <c r="M44" s="34"/>
      <c r="N44" s="34"/>
      <c r="O44" s="34"/>
    </row>
    <row r="45" spans="1:15" s="24" customFormat="1" ht="42.75">
      <c r="A45" s="23">
        <v>44</v>
      </c>
      <c r="B45" s="120" t="s">
        <v>161</v>
      </c>
      <c r="C45" s="136" t="s">
        <v>160</v>
      </c>
      <c r="D45" s="131"/>
      <c r="E45" s="120">
        <v>2</v>
      </c>
      <c r="F45" s="131"/>
      <c r="G45" s="81"/>
      <c r="H45" s="81"/>
      <c r="I45" s="81"/>
      <c r="J45" s="81"/>
      <c r="K45" s="81"/>
      <c r="L45" s="41"/>
      <c r="M45" s="34"/>
      <c r="N45" s="34"/>
      <c r="O45" s="34"/>
    </row>
    <row r="46" spans="1:15" s="24" customFormat="1" ht="57">
      <c r="A46" s="23">
        <v>45</v>
      </c>
      <c r="B46" s="120" t="s">
        <v>224</v>
      </c>
      <c r="C46" s="130" t="s">
        <v>223</v>
      </c>
      <c r="D46" s="131"/>
      <c r="E46" s="120">
        <v>1</v>
      </c>
      <c r="F46" s="131"/>
      <c r="G46" s="81"/>
      <c r="H46" s="81"/>
      <c r="I46" s="81"/>
      <c r="J46" s="81"/>
      <c r="K46" s="81"/>
      <c r="L46" s="41"/>
      <c r="M46" s="34"/>
      <c r="N46" s="34"/>
      <c r="O46" s="34"/>
    </row>
    <row r="47" spans="1:6" ht="42.75">
      <c r="A47" s="23">
        <v>46</v>
      </c>
      <c r="B47" s="130" t="s">
        <v>222</v>
      </c>
      <c r="C47" s="130" t="s">
        <v>221</v>
      </c>
      <c r="D47" s="131"/>
      <c r="E47" s="120">
        <v>1</v>
      </c>
      <c r="F47" s="131"/>
    </row>
    <row r="48" spans="1:6" ht="28.5">
      <c r="A48" s="23">
        <v>47</v>
      </c>
      <c r="B48" s="120" t="s">
        <v>163</v>
      </c>
      <c r="C48" s="120" t="s">
        <v>162</v>
      </c>
      <c r="D48" s="138"/>
      <c r="E48" s="137">
        <v>1</v>
      </c>
      <c r="F48" s="131"/>
    </row>
    <row r="49" spans="1:6" ht="28.5">
      <c r="A49" s="23">
        <v>48</v>
      </c>
      <c r="B49" s="130" t="s">
        <v>220</v>
      </c>
      <c r="C49" s="130" t="s">
        <v>216</v>
      </c>
      <c r="D49" s="131"/>
      <c r="E49" s="120">
        <v>1</v>
      </c>
      <c r="F49" s="131"/>
    </row>
    <row r="50" spans="1:6" ht="28.5">
      <c r="A50" s="23">
        <v>49</v>
      </c>
      <c r="B50" s="130" t="s">
        <v>219</v>
      </c>
      <c r="C50" s="130" t="s">
        <v>218</v>
      </c>
      <c r="D50" s="131"/>
      <c r="E50" s="120">
        <v>1</v>
      </c>
      <c r="F50" s="131"/>
    </row>
    <row r="51" spans="1:6" ht="28.5">
      <c r="A51" s="23">
        <v>50</v>
      </c>
      <c r="B51" s="130" t="s">
        <v>217</v>
      </c>
      <c r="C51" s="130" t="s">
        <v>216</v>
      </c>
      <c r="D51" s="131"/>
      <c r="E51" s="120">
        <v>1</v>
      </c>
      <c r="F51" s="131"/>
    </row>
    <row r="52" spans="1:6" ht="28.5">
      <c r="A52" s="23">
        <v>51</v>
      </c>
      <c r="B52" s="130" t="s">
        <v>215</v>
      </c>
      <c r="C52" s="130" t="s">
        <v>214</v>
      </c>
      <c r="D52" s="131"/>
      <c r="E52" s="120">
        <v>2</v>
      </c>
      <c r="F52" s="131"/>
    </row>
    <row r="53" spans="1:6" ht="71.25">
      <c r="A53" s="23">
        <v>52</v>
      </c>
      <c r="B53" s="130" t="s">
        <v>213</v>
      </c>
      <c r="C53" s="130" t="s">
        <v>212</v>
      </c>
      <c r="D53" s="131"/>
      <c r="E53" s="120">
        <v>1</v>
      </c>
      <c r="F53" s="131"/>
    </row>
    <row r="54" spans="1:6" ht="28.5">
      <c r="A54" s="23">
        <v>53</v>
      </c>
      <c r="B54" s="130" t="s">
        <v>211</v>
      </c>
      <c r="C54" s="130" t="s">
        <v>210</v>
      </c>
      <c r="D54" s="131"/>
      <c r="E54" s="120">
        <v>1</v>
      </c>
      <c r="F54" s="131"/>
    </row>
    <row r="55" spans="1:6" ht="28.5">
      <c r="A55" s="23">
        <v>54</v>
      </c>
      <c r="B55" s="120" t="s">
        <v>159</v>
      </c>
      <c r="C55" s="120" t="s">
        <v>158</v>
      </c>
      <c r="D55" s="131"/>
      <c r="E55" s="120">
        <v>2</v>
      </c>
      <c r="F55" s="135"/>
    </row>
    <row r="56" spans="1:6" ht="71.25">
      <c r="A56" s="23">
        <v>55</v>
      </c>
      <c r="B56" s="130" t="s">
        <v>209</v>
      </c>
      <c r="C56" s="130" t="s">
        <v>208</v>
      </c>
      <c r="D56" s="131"/>
      <c r="E56" s="120">
        <v>1</v>
      </c>
      <c r="F56" s="131"/>
    </row>
    <row r="57" spans="1:6" ht="42.75">
      <c r="A57" s="23">
        <v>56</v>
      </c>
      <c r="B57" s="130" t="s">
        <v>207</v>
      </c>
      <c r="C57" s="130" t="s">
        <v>206</v>
      </c>
      <c r="D57" s="131"/>
      <c r="E57" s="120">
        <v>1</v>
      </c>
      <c r="F57" s="131"/>
    </row>
    <row r="58" spans="1:6" ht="57">
      <c r="A58" s="23">
        <v>57</v>
      </c>
      <c r="B58" s="130" t="s">
        <v>205</v>
      </c>
      <c r="C58" s="130" t="s">
        <v>204</v>
      </c>
      <c r="D58" s="131"/>
      <c r="E58" s="120">
        <v>1</v>
      </c>
      <c r="F58" s="131"/>
    </row>
    <row r="59" spans="1:6" ht="28.5">
      <c r="A59" s="23">
        <v>58</v>
      </c>
      <c r="B59" s="120" t="s">
        <v>203</v>
      </c>
      <c r="C59" s="136" t="s">
        <v>202</v>
      </c>
      <c r="D59" s="131"/>
      <c r="E59" s="120">
        <v>1</v>
      </c>
      <c r="F59" s="131"/>
    </row>
    <row r="60" spans="1:6" ht="42.75">
      <c r="A60" s="23">
        <v>59</v>
      </c>
      <c r="B60" s="130" t="s">
        <v>201</v>
      </c>
      <c r="C60" s="130" t="s">
        <v>200</v>
      </c>
      <c r="D60" s="131"/>
      <c r="E60" s="120">
        <v>1</v>
      </c>
      <c r="F60" s="131"/>
    </row>
    <row r="61" spans="1:6" ht="28.5">
      <c r="A61" s="23">
        <v>60</v>
      </c>
      <c r="B61" s="120" t="s">
        <v>199</v>
      </c>
      <c r="C61" s="120" t="s">
        <v>198</v>
      </c>
      <c r="D61" s="131"/>
      <c r="E61" s="120">
        <v>1</v>
      </c>
      <c r="F61" s="131"/>
    </row>
    <row r="62" spans="1:6" ht="42.75">
      <c r="A62" s="23">
        <v>61</v>
      </c>
      <c r="B62" s="130" t="s">
        <v>197</v>
      </c>
      <c r="C62" s="130" t="s">
        <v>196</v>
      </c>
      <c r="D62" s="131"/>
      <c r="E62" s="120">
        <v>1</v>
      </c>
      <c r="F62" s="131"/>
    </row>
    <row r="63" spans="1:6" ht="14.25">
      <c r="A63" s="23">
        <v>62</v>
      </c>
      <c r="B63" s="130" t="s">
        <v>195</v>
      </c>
      <c r="C63" s="130" t="s">
        <v>194</v>
      </c>
      <c r="D63" s="131"/>
      <c r="E63" s="120">
        <v>1</v>
      </c>
      <c r="F63" s="131"/>
    </row>
    <row r="64" spans="1:6" ht="42.75">
      <c r="A64" s="23">
        <v>63</v>
      </c>
      <c r="B64" s="130" t="s">
        <v>193</v>
      </c>
      <c r="C64" s="130" t="s">
        <v>192</v>
      </c>
      <c r="D64" s="131"/>
      <c r="E64" s="120">
        <v>1</v>
      </c>
      <c r="F64" s="131"/>
    </row>
    <row r="65" spans="1:6" ht="28.5">
      <c r="A65" s="23">
        <v>64</v>
      </c>
      <c r="B65" s="120" t="s">
        <v>191</v>
      </c>
      <c r="C65" s="130" t="s">
        <v>190</v>
      </c>
      <c r="D65" s="131"/>
      <c r="E65" s="120"/>
      <c r="F65" s="131"/>
    </row>
    <row r="66" spans="1:6" ht="28.5">
      <c r="A66" s="23">
        <v>65</v>
      </c>
      <c r="B66" s="130" t="s">
        <v>189</v>
      </c>
      <c r="C66" s="130" t="s">
        <v>188</v>
      </c>
      <c r="D66" s="131"/>
      <c r="E66" s="120">
        <v>1</v>
      </c>
      <c r="F66" s="131"/>
    </row>
    <row r="67" spans="1:6" ht="42.75">
      <c r="A67" s="23">
        <v>66</v>
      </c>
      <c r="B67" s="130" t="s">
        <v>187</v>
      </c>
      <c r="C67" s="130" t="s">
        <v>186</v>
      </c>
      <c r="D67" s="131"/>
      <c r="E67" s="120">
        <v>1</v>
      </c>
      <c r="F67" s="131"/>
    </row>
    <row r="68" spans="1:6" ht="28.5">
      <c r="A68" s="23">
        <v>67</v>
      </c>
      <c r="B68" s="130" t="s">
        <v>157</v>
      </c>
      <c r="C68" s="130" t="s">
        <v>156</v>
      </c>
      <c r="D68" s="131"/>
      <c r="E68" s="120">
        <v>2</v>
      </c>
      <c r="F68" s="131"/>
    </row>
    <row r="69" spans="1:6" ht="14.25">
      <c r="A69" s="23">
        <v>68</v>
      </c>
      <c r="B69" s="130" t="s">
        <v>185</v>
      </c>
      <c r="C69" s="130" t="s">
        <v>184</v>
      </c>
      <c r="D69" s="131"/>
      <c r="E69" s="120">
        <v>1</v>
      </c>
      <c r="F69" s="131"/>
    </row>
    <row r="70" spans="1:6" ht="42.75">
      <c r="A70" s="23">
        <v>69</v>
      </c>
      <c r="B70" s="130" t="s">
        <v>183</v>
      </c>
      <c r="C70" s="130" t="s">
        <v>182</v>
      </c>
      <c r="D70" s="131"/>
      <c r="E70" s="120">
        <v>1</v>
      </c>
      <c r="F70" s="131"/>
    </row>
    <row r="71" spans="1:6" ht="42.75">
      <c r="A71" s="23">
        <v>70</v>
      </c>
      <c r="B71" s="130" t="s">
        <v>181</v>
      </c>
      <c r="C71" s="130" t="s">
        <v>180</v>
      </c>
      <c r="D71" s="131"/>
      <c r="E71" s="120">
        <v>1</v>
      </c>
      <c r="F71" s="131"/>
    </row>
    <row r="72" spans="1:6" ht="28.5">
      <c r="A72" s="23">
        <v>71</v>
      </c>
      <c r="B72" s="130" t="s">
        <v>179</v>
      </c>
      <c r="C72" s="130" t="s">
        <v>178</v>
      </c>
      <c r="D72" s="131"/>
      <c r="E72" s="120">
        <v>1</v>
      </c>
      <c r="F72" s="131"/>
    </row>
    <row r="73" spans="1:6" ht="28.5">
      <c r="A73" s="23">
        <v>72</v>
      </c>
      <c r="B73" s="130" t="s">
        <v>177</v>
      </c>
      <c r="C73" s="130" t="s">
        <v>176</v>
      </c>
      <c r="D73" s="131"/>
      <c r="E73" s="120">
        <v>1</v>
      </c>
      <c r="F73" s="131"/>
    </row>
    <row r="74" spans="1:6" ht="42.75">
      <c r="A74" s="23">
        <v>73</v>
      </c>
      <c r="B74" s="120" t="s">
        <v>175</v>
      </c>
      <c r="C74" s="132" t="s">
        <v>174</v>
      </c>
      <c r="D74" s="131"/>
      <c r="E74" s="120">
        <v>1</v>
      </c>
      <c r="F74" s="131"/>
    </row>
    <row r="75" spans="1:6" ht="42.75">
      <c r="A75" s="23">
        <v>74</v>
      </c>
      <c r="B75" s="120" t="s">
        <v>173</v>
      </c>
      <c r="C75" s="130" t="s">
        <v>172</v>
      </c>
      <c r="D75" s="131"/>
      <c r="E75" s="120">
        <v>1</v>
      </c>
      <c r="F75" s="131"/>
    </row>
    <row r="76" spans="1:6" ht="71.25">
      <c r="A76" s="23">
        <v>75</v>
      </c>
      <c r="B76" s="130" t="s">
        <v>171</v>
      </c>
      <c r="C76" s="130" t="s">
        <v>170</v>
      </c>
      <c r="D76" s="131"/>
      <c r="E76" s="120">
        <v>1</v>
      </c>
      <c r="F76" s="131"/>
    </row>
    <row r="77" spans="1:6" ht="28.5">
      <c r="A77" s="23">
        <v>76</v>
      </c>
      <c r="B77" s="130" t="s">
        <v>169</v>
      </c>
      <c r="C77" s="130" t="s">
        <v>168</v>
      </c>
      <c r="D77" s="131"/>
      <c r="E77" s="120">
        <v>1</v>
      </c>
      <c r="F77" s="131"/>
    </row>
    <row r="78" spans="1:6" ht="28.5">
      <c r="A78" s="23">
        <v>77</v>
      </c>
      <c r="B78" s="130" t="s">
        <v>167</v>
      </c>
      <c r="C78" s="130" t="s">
        <v>166</v>
      </c>
      <c r="D78" s="131"/>
      <c r="E78" s="120">
        <v>1</v>
      </c>
      <c r="F78" s="131"/>
    </row>
    <row r="79" spans="1:6" ht="28.5">
      <c r="A79" s="23">
        <v>78</v>
      </c>
      <c r="B79" s="130" t="s">
        <v>165</v>
      </c>
      <c r="C79" s="130" t="s">
        <v>164</v>
      </c>
      <c r="D79" s="131"/>
      <c r="E79" s="120">
        <v>1</v>
      </c>
      <c r="F79" s="131"/>
    </row>
    <row r="80" spans="1:6" ht="12.75">
      <c r="A80" s="11"/>
      <c r="B80" s="8"/>
      <c r="C80" s="8"/>
      <c r="D80" s="8"/>
      <c r="E80" s="8">
        <v>86</v>
      </c>
      <c r="F80" s="9"/>
    </row>
  </sheetData>
  <sheetProtection/>
  <hyperlinks>
    <hyperlink ref="C22" r:id="rId1" tooltip="Pokaż wszystkie pozycje z tego wydawnictwa" display="http://bonito.pl/wydawnictwo/wydawnictwo+naukowe+scholar/0"/>
    <hyperlink ref="C59" r:id="rId2" display="http://www.empik.com/szukaj/produkt?publisherFacet=2%2B3D"/>
    <hyperlink ref="C45" r:id="rId3" display="http://www.empik.com/szukaj/produkt?publisherFacet=Karakter"/>
  </hyperlink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R127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1" max="1" width="7.7109375" style="248" customWidth="1"/>
    <col min="2" max="2" width="21.421875" style="252" customWidth="1"/>
    <col min="3" max="3" width="22.7109375" style="248" customWidth="1"/>
    <col min="4" max="4" width="7.57421875" style="248" customWidth="1"/>
    <col min="5" max="5" width="9.140625" style="248" customWidth="1"/>
    <col min="6" max="6" width="9.28125" style="248" customWidth="1"/>
    <col min="7" max="14" width="9.140625" style="84" customWidth="1"/>
  </cols>
  <sheetData>
    <row r="1" spans="1:15" s="24" customFormat="1" ht="28.5">
      <c r="A1" s="146" t="s">
        <v>0</v>
      </c>
      <c r="B1" s="146" t="s">
        <v>17</v>
      </c>
      <c r="C1" s="146" t="s">
        <v>14</v>
      </c>
      <c r="D1" s="144" t="s">
        <v>15</v>
      </c>
      <c r="E1" s="146" t="s">
        <v>13</v>
      </c>
      <c r="F1" s="123" t="s">
        <v>16</v>
      </c>
      <c r="G1" s="112"/>
      <c r="H1" s="96"/>
      <c r="I1" s="96"/>
      <c r="J1" s="96"/>
      <c r="K1" s="96"/>
      <c r="L1" s="96"/>
      <c r="M1" s="96"/>
      <c r="N1" s="96"/>
      <c r="O1" s="242"/>
    </row>
    <row r="2" spans="1:252" s="24" customFormat="1" ht="57">
      <c r="A2" s="146">
        <v>1</v>
      </c>
      <c r="B2" s="146" t="s">
        <v>18</v>
      </c>
      <c r="C2" s="146" t="s">
        <v>19</v>
      </c>
      <c r="D2" s="144"/>
      <c r="E2" s="146">
        <v>1</v>
      </c>
      <c r="F2" s="144"/>
      <c r="G2" s="96"/>
      <c r="H2" s="96"/>
      <c r="I2" s="96"/>
      <c r="J2" s="96"/>
      <c r="K2" s="96"/>
      <c r="L2" s="96"/>
      <c r="M2" s="96"/>
      <c r="N2" s="96"/>
      <c r="O2" s="242"/>
      <c r="IR2" s="24">
        <f aca="true" t="shared" si="0" ref="IR2:IR33">SUM(B2:IQ2)</f>
        <v>1</v>
      </c>
    </row>
    <row r="3" spans="1:252" s="24" customFormat="1" ht="42.75">
      <c r="A3" s="146">
        <v>2</v>
      </c>
      <c r="B3" s="146" t="s">
        <v>20</v>
      </c>
      <c r="C3" s="146" t="s">
        <v>21</v>
      </c>
      <c r="D3" s="144"/>
      <c r="E3" s="146">
        <v>1</v>
      </c>
      <c r="F3" s="144"/>
      <c r="G3" s="96"/>
      <c r="H3" s="96"/>
      <c r="I3" s="96"/>
      <c r="J3" s="96"/>
      <c r="K3" s="96"/>
      <c r="L3" s="96"/>
      <c r="M3" s="96"/>
      <c r="N3" s="96"/>
      <c r="O3" s="242"/>
      <c r="IR3" s="126">
        <f t="shared" si="0"/>
        <v>1</v>
      </c>
    </row>
    <row r="4" spans="1:252" s="24" customFormat="1" ht="28.5">
      <c r="A4" s="146">
        <v>3</v>
      </c>
      <c r="B4" s="146" t="s">
        <v>22</v>
      </c>
      <c r="C4" s="146" t="s">
        <v>23</v>
      </c>
      <c r="D4" s="144"/>
      <c r="E4" s="146">
        <v>1</v>
      </c>
      <c r="F4" s="144"/>
      <c r="G4" s="96"/>
      <c r="H4" s="96"/>
      <c r="I4" s="96"/>
      <c r="J4" s="96"/>
      <c r="K4" s="96"/>
      <c r="L4" s="96"/>
      <c r="M4" s="96"/>
      <c r="N4" s="96"/>
      <c r="O4" s="242"/>
      <c r="IR4" s="126">
        <f t="shared" si="0"/>
        <v>1</v>
      </c>
    </row>
    <row r="5" spans="1:252" s="24" customFormat="1" ht="71.25">
      <c r="A5" s="146">
        <v>4</v>
      </c>
      <c r="B5" s="146" t="s">
        <v>24</v>
      </c>
      <c r="C5" s="146" t="s">
        <v>21</v>
      </c>
      <c r="D5" s="144"/>
      <c r="E5" s="146">
        <v>1</v>
      </c>
      <c r="F5" s="144"/>
      <c r="G5" s="96"/>
      <c r="H5" s="96"/>
      <c r="I5" s="96"/>
      <c r="J5" s="96"/>
      <c r="K5" s="96"/>
      <c r="L5" s="96"/>
      <c r="M5" s="96"/>
      <c r="N5" s="96"/>
      <c r="O5" s="242"/>
      <c r="IR5" s="126">
        <f t="shared" si="0"/>
        <v>1</v>
      </c>
    </row>
    <row r="6" spans="1:252" s="24" customFormat="1" ht="57">
      <c r="A6" s="146">
        <v>5</v>
      </c>
      <c r="B6" s="146" t="s">
        <v>25</v>
      </c>
      <c r="C6" s="146" t="s">
        <v>23</v>
      </c>
      <c r="D6" s="144"/>
      <c r="E6" s="146">
        <v>1</v>
      </c>
      <c r="F6" s="144"/>
      <c r="G6" s="96"/>
      <c r="H6" s="96"/>
      <c r="I6" s="96"/>
      <c r="J6" s="96"/>
      <c r="K6" s="96"/>
      <c r="L6" s="96"/>
      <c r="M6" s="96"/>
      <c r="N6" s="96"/>
      <c r="O6" s="242"/>
      <c r="IR6" s="126">
        <f t="shared" si="0"/>
        <v>1</v>
      </c>
    </row>
    <row r="7" spans="1:252" s="24" customFormat="1" ht="57">
      <c r="A7" s="146">
        <v>6</v>
      </c>
      <c r="B7" s="146" t="s">
        <v>26</v>
      </c>
      <c r="C7" s="146" t="s">
        <v>23</v>
      </c>
      <c r="D7" s="144"/>
      <c r="E7" s="146">
        <v>1</v>
      </c>
      <c r="F7" s="144"/>
      <c r="G7" s="96"/>
      <c r="H7" s="96"/>
      <c r="I7" s="96"/>
      <c r="J7" s="96"/>
      <c r="K7" s="96"/>
      <c r="L7" s="96"/>
      <c r="M7" s="96"/>
      <c r="N7" s="96"/>
      <c r="O7" s="242"/>
      <c r="IR7" s="126">
        <f t="shared" si="0"/>
        <v>1</v>
      </c>
    </row>
    <row r="8" spans="1:252" s="24" customFormat="1" ht="57">
      <c r="A8" s="146">
        <v>7</v>
      </c>
      <c r="B8" s="146" t="s">
        <v>27</v>
      </c>
      <c r="C8" s="146" t="s">
        <v>28</v>
      </c>
      <c r="D8" s="144"/>
      <c r="E8" s="146">
        <v>1</v>
      </c>
      <c r="F8" s="144"/>
      <c r="G8" s="96"/>
      <c r="H8" s="96"/>
      <c r="I8" s="96"/>
      <c r="J8" s="96"/>
      <c r="K8" s="96"/>
      <c r="L8" s="96"/>
      <c r="M8" s="96"/>
      <c r="N8" s="96"/>
      <c r="O8" s="242"/>
      <c r="IR8" s="126">
        <f t="shared" si="0"/>
        <v>1</v>
      </c>
    </row>
    <row r="9" spans="1:252" s="24" customFormat="1" ht="42.75">
      <c r="A9" s="146">
        <v>8</v>
      </c>
      <c r="B9" s="146" t="s">
        <v>29</v>
      </c>
      <c r="C9" s="146" t="s">
        <v>28</v>
      </c>
      <c r="D9" s="144"/>
      <c r="E9" s="146">
        <v>1</v>
      </c>
      <c r="F9" s="147"/>
      <c r="G9" s="112"/>
      <c r="H9" s="96"/>
      <c r="I9" s="96"/>
      <c r="J9" s="96"/>
      <c r="K9" s="96"/>
      <c r="L9" s="96"/>
      <c r="M9" s="96"/>
      <c r="N9" s="96"/>
      <c r="O9" s="242"/>
      <c r="IR9" s="126">
        <f t="shared" si="0"/>
        <v>1</v>
      </c>
    </row>
    <row r="10" spans="1:252" s="24" customFormat="1" ht="42.75">
      <c r="A10" s="146">
        <v>9</v>
      </c>
      <c r="B10" s="146" t="s">
        <v>30</v>
      </c>
      <c r="C10" s="146" t="s">
        <v>21</v>
      </c>
      <c r="D10" s="144"/>
      <c r="E10" s="146">
        <v>1</v>
      </c>
      <c r="F10" s="144"/>
      <c r="G10" s="96"/>
      <c r="H10" s="96"/>
      <c r="I10" s="96"/>
      <c r="J10" s="96"/>
      <c r="K10" s="96"/>
      <c r="L10" s="96"/>
      <c r="M10" s="96"/>
      <c r="N10" s="96"/>
      <c r="O10" s="242"/>
      <c r="IR10" s="126">
        <f t="shared" si="0"/>
        <v>1</v>
      </c>
    </row>
    <row r="11" spans="1:252" s="24" customFormat="1" ht="57">
      <c r="A11" s="146">
        <v>10</v>
      </c>
      <c r="B11" s="146" t="s">
        <v>31</v>
      </c>
      <c r="C11" s="146" t="s">
        <v>21</v>
      </c>
      <c r="D11" s="144"/>
      <c r="E11" s="146">
        <v>1</v>
      </c>
      <c r="F11" s="144"/>
      <c r="G11" s="112"/>
      <c r="H11" s="96"/>
      <c r="I11" s="96"/>
      <c r="J11" s="96"/>
      <c r="K11" s="96"/>
      <c r="L11" s="96"/>
      <c r="M11" s="96"/>
      <c r="N11" s="96"/>
      <c r="O11" s="242"/>
      <c r="IR11" s="126">
        <f t="shared" si="0"/>
        <v>1</v>
      </c>
    </row>
    <row r="12" spans="1:252" s="24" customFormat="1" ht="57">
      <c r="A12" s="146">
        <v>11</v>
      </c>
      <c r="B12" s="146" t="s">
        <v>32</v>
      </c>
      <c r="C12" s="146" t="s">
        <v>23</v>
      </c>
      <c r="D12" s="144"/>
      <c r="E12" s="146">
        <v>1</v>
      </c>
      <c r="F12" s="144"/>
      <c r="G12" s="96"/>
      <c r="H12" s="96"/>
      <c r="I12" s="96"/>
      <c r="J12" s="96"/>
      <c r="K12" s="96"/>
      <c r="L12" s="96"/>
      <c r="M12" s="96"/>
      <c r="N12" s="96"/>
      <c r="O12" s="242"/>
      <c r="IR12" s="126">
        <f t="shared" si="0"/>
        <v>1</v>
      </c>
    </row>
    <row r="13" spans="1:252" s="24" customFormat="1" ht="28.5">
      <c r="A13" s="146">
        <v>12</v>
      </c>
      <c r="B13" s="146" t="s">
        <v>33</v>
      </c>
      <c r="C13" s="146" t="s">
        <v>34</v>
      </c>
      <c r="D13" s="144"/>
      <c r="E13" s="146">
        <v>1</v>
      </c>
      <c r="F13" s="147"/>
      <c r="G13" s="96"/>
      <c r="H13" s="96"/>
      <c r="I13" s="96"/>
      <c r="J13" s="96"/>
      <c r="K13" s="96"/>
      <c r="L13" s="96"/>
      <c r="M13" s="96"/>
      <c r="N13" s="96"/>
      <c r="O13" s="242"/>
      <c r="IR13" s="127">
        <f t="shared" si="0"/>
        <v>1</v>
      </c>
    </row>
    <row r="14" spans="1:252" s="24" customFormat="1" ht="42.75">
      <c r="A14" s="146">
        <v>13</v>
      </c>
      <c r="B14" s="146" t="s">
        <v>35</v>
      </c>
      <c r="C14" s="146" t="s">
        <v>36</v>
      </c>
      <c r="D14" s="144"/>
      <c r="E14" s="146">
        <v>1</v>
      </c>
      <c r="F14" s="144"/>
      <c r="G14" s="96"/>
      <c r="H14" s="96"/>
      <c r="I14" s="96"/>
      <c r="J14" s="96"/>
      <c r="K14" s="96"/>
      <c r="L14" s="96"/>
      <c r="M14" s="96"/>
      <c r="N14" s="96"/>
      <c r="O14" s="242"/>
      <c r="IR14" s="126">
        <f t="shared" si="0"/>
        <v>1</v>
      </c>
    </row>
    <row r="15" spans="1:252" s="24" customFormat="1" ht="42.75">
      <c r="A15" s="146">
        <v>14</v>
      </c>
      <c r="B15" s="146" t="s">
        <v>37</v>
      </c>
      <c r="C15" s="146" t="s">
        <v>36</v>
      </c>
      <c r="D15" s="144"/>
      <c r="E15" s="146">
        <v>1</v>
      </c>
      <c r="F15" s="144"/>
      <c r="G15" s="96"/>
      <c r="H15" s="96"/>
      <c r="I15" s="96"/>
      <c r="J15" s="96"/>
      <c r="K15" s="96"/>
      <c r="L15" s="96"/>
      <c r="M15" s="96"/>
      <c r="N15" s="96"/>
      <c r="O15" s="242"/>
      <c r="IR15" s="127">
        <f t="shared" si="0"/>
        <v>1</v>
      </c>
    </row>
    <row r="16" spans="1:252" s="24" customFormat="1" ht="42.75">
      <c r="A16" s="146">
        <v>15</v>
      </c>
      <c r="B16" s="146" t="s">
        <v>38</v>
      </c>
      <c r="C16" s="146" t="s">
        <v>21</v>
      </c>
      <c r="D16" s="144"/>
      <c r="E16" s="146">
        <v>1</v>
      </c>
      <c r="F16" s="144"/>
      <c r="G16" s="96"/>
      <c r="H16" s="96"/>
      <c r="I16" s="96"/>
      <c r="J16" s="96"/>
      <c r="K16" s="96"/>
      <c r="L16" s="96"/>
      <c r="M16" s="96"/>
      <c r="N16" s="96"/>
      <c r="O16" s="242"/>
      <c r="IR16" s="126">
        <f t="shared" si="0"/>
        <v>1</v>
      </c>
    </row>
    <row r="17" spans="1:252" s="24" customFormat="1" ht="42.75">
      <c r="A17" s="146">
        <v>16</v>
      </c>
      <c r="B17" s="146" t="s">
        <v>39</v>
      </c>
      <c r="C17" s="146" t="s">
        <v>21</v>
      </c>
      <c r="D17" s="144"/>
      <c r="E17" s="146">
        <v>1</v>
      </c>
      <c r="F17" s="144"/>
      <c r="G17" s="96"/>
      <c r="H17" s="96"/>
      <c r="I17" s="96"/>
      <c r="J17" s="96"/>
      <c r="K17" s="96"/>
      <c r="L17" s="96"/>
      <c r="M17" s="96"/>
      <c r="N17" s="96"/>
      <c r="O17" s="242"/>
      <c r="IR17" s="126">
        <f t="shared" si="0"/>
        <v>1</v>
      </c>
    </row>
    <row r="18" spans="1:252" s="24" customFormat="1" ht="42.75">
      <c r="A18" s="146">
        <v>17</v>
      </c>
      <c r="B18" s="146" t="s">
        <v>40</v>
      </c>
      <c r="C18" s="146" t="s">
        <v>23</v>
      </c>
      <c r="D18" s="144"/>
      <c r="E18" s="146">
        <v>1</v>
      </c>
      <c r="F18" s="144"/>
      <c r="G18" s="96"/>
      <c r="H18" s="96"/>
      <c r="I18" s="96"/>
      <c r="J18" s="96"/>
      <c r="K18" s="96"/>
      <c r="L18" s="96"/>
      <c r="M18" s="96"/>
      <c r="N18" s="96"/>
      <c r="O18" s="242"/>
      <c r="IR18" s="126">
        <f t="shared" si="0"/>
        <v>1</v>
      </c>
    </row>
    <row r="19" spans="1:252" s="24" customFormat="1" ht="42.75">
      <c r="A19" s="146">
        <v>18</v>
      </c>
      <c r="B19" s="146" t="s">
        <v>41</v>
      </c>
      <c r="C19" s="146" t="s">
        <v>23</v>
      </c>
      <c r="D19" s="144"/>
      <c r="E19" s="146">
        <v>1</v>
      </c>
      <c r="F19" s="144"/>
      <c r="G19" s="251"/>
      <c r="H19" s="246"/>
      <c r="I19" s="96"/>
      <c r="J19" s="96"/>
      <c r="K19" s="96"/>
      <c r="L19" s="96"/>
      <c r="M19" s="96"/>
      <c r="N19" s="96"/>
      <c r="O19" s="242"/>
      <c r="IR19" s="126">
        <f t="shared" si="0"/>
        <v>1</v>
      </c>
    </row>
    <row r="20" spans="1:252" s="24" customFormat="1" ht="42.75">
      <c r="A20" s="146">
        <v>19</v>
      </c>
      <c r="B20" s="146" t="s">
        <v>42</v>
      </c>
      <c r="C20" s="146" t="s">
        <v>21</v>
      </c>
      <c r="D20" s="144"/>
      <c r="E20" s="146">
        <v>1</v>
      </c>
      <c r="F20" s="144"/>
      <c r="G20" s="96"/>
      <c r="H20" s="96"/>
      <c r="I20" s="96"/>
      <c r="J20" s="96"/>
      <c r="K20" s="96"/>
      <c r="L20" s="96"/>
      <c r="M20" s="96"/>
      <c r="N20" s="96"/>
      <c r="O20" s="242"/>
      <c r="IR20" s="126">
        <f t="shared" si="0"/>
        <v>1</v>
      </c>
    </row>
    <row r="21" spans="1:252" s="24" customFormat="1" ht="42.75">
      <c r="A21" s="146">
        <v>20</v>
      </c>
      <c r="B21" s="146" t="s">
        <v>43</v>
      </c>
      <c r="C21" s="146" t="s">
        <v>21</v>
      </c>
      <c r="D21" s="144"/>
      <c r="E21" s="146">
        <v>1</v>
      </c>
      <c r="F21" s="144"/>
      <c r="G21" s="96"/>
      <c r="H21" s="96"/>
      <c r="I21" s="96"/>
      <c r="J21" s="96"/>
      <c r="K21" s="96"/>
      <c r="L21" s="96"/>
      <c r="M21" s="96"/>
      <c r="N21" s="96"/>
      <c r="O21" s="242"/>
      <c r="IR21" s="126">
        <f t="shared" si="0"/>
        <v>1</v>
      </c>
    </row>
    <row r="22" spans="1:252" s="24" customFormat="1" ht="57">
      <c r="A22" s="146">
        <v>21</v>
      </c>
      <c r="B22" s="146" t="s">
        <v>44</v>
      </c>
      <c r="C22" s="146" t="s">
        <v>23</v>
      </c>
      <c r="D22" s="144"/>
      <c r="E22" s="146">
        <v>1</v>
      </c>
      <c r="F22" s="144"/>
      <c r="G22" s="96"/>
      <c r="H22" s="96"/>
      <c r="I22" s="96"/>
      <c r="J22" s="96"/>
      <c r="K22" s="96"/>
      <c r="L22" s="96"/>
      <c r="M22" s="96"/>
      <c r="N22" s="96"/>
      <c r="O22" s="242"/>
      <c r="IR22" s="126">
        <f t="shared" si="0"/>
        <v>1</v>
      </c>
    </row>
    <row r="23" spans="1:252" s="24" customFormat="1" ht="57">
      <c r="A23" s="146">
        <v>22</v>
      </c>
      <c r="B23" s="146" t="s">
        <v>45</v>
      </c>
      <c r="C23" s="146" t="s">
        <v>21</v>
      </c>
      <c r="D23" s="144"/>
      <c r="E23" s="146">
        <v>1</v>
      </c>
      <c r="F23" s="144"/>
      <c r="G23" s="96"/>
      <c r="H23" s="96"/>
      <c r="I23" s="96"/>
      <c r="J23" s="96"/>
      <c r="K23" s="96"/>
      <c r="L23" s="96"/>
      <c r="M23" s="96"/>
      <c r="N23" s="96"/>
      <c r="O23" s="242"/>
      <c r="IR23" s="126">
        <f t="shared" si="0"/>
        <v>1</v>
      </c>
    </row>
    <row r="24" spans="1:252" s="24" customFormat="1" ht="57">
      <c r="A24" s="146">
        <v>23</v>
      </c>
      <c r="B24" s="146" t="s">
        <v>46</v>
      </c>
      <c r="C24" s="146" t="s">
        <v>21</v>
      </c>
      <c r="D24" s="144"/>
      <c r="E24" s="146">
        <v>1</v>
      </c>
      <c r="F24" s="144"/>
      <c r="G24" s="96"/>
      <c r="H24" s="96"/>
      <c r="I24" s="96"/>
      <c r="J24" s="96"/>
      <c r="K24" s="96"/>
      <c r="L24" s="96"/>
      <c r="M24" s="96"/>
      <c r="N24" s="96"/>
      <c r="O24" s="242"/>
      <c r="IR24" s="126">
        <f t="shared" si="0"/>
        <v>1</v>
      </c>
    </row>
    <row r="25" spans="1:252" s="24" customFormat="1" ht="57">
      <c r="A25" s="146">
        <v>24</v>
      </c>
      <c r="B25" s="146" t="s">
        <v>47</v>
      </c>
      <c r="C25" s="146" t="s">
        <v>21</v>
      </c>
      <c r="D25" s="144"/>
      <c r="E25" s="146"/>
      <c r="F25" s="144"/>
      <c r="G25" s="112"/>
      <c r="H25" s="96"/>
      <c r="I25" s="96"/>
      <c r="J25" s="96"/>
      <c r="K25" s="96"/>
      <c r="L25" s="96"/>
      <c r="M25" s="96"/>
      <c r="N25" s="96"/>
      <c r="O25" s="242"/>
      <c r="IR25" s="126">
        <f t="shared" si="0"/>
        <v>0</v>
      </c>
    </row>
    <row r="26" spans="1:252" s="24" customFormat="1" ht="57">
      <c r="A26" s="146">
        <v>25</v>
      </c>
      <c r="B26" s="146" t="s">
        <v>48</v>
      </c>
      <c r="C26" s="146" t="s">
        <v>49</v>
      </c>
      <c r="D26" s="144"/>
      <c r="E26" s="146">
        <v>1</v>
      </c>
      <c r="F26" s="144"/>
      <c r="G26" s="96"/>
      <c r="H26" s="96"/>
      <c r="I26" s="96"/>
      <c r="J26" s="96"/>
      <c r="K26" s="96"/>
      <c r="L26" s="96"/>
      <c r="M26" s="96"/>
      <c r="N26" s="96"/>
      <c r="O26" s="242"/>
      <c r="IR26" s="127">
        <f t="shared" si="0"/>
        <v>1</v>
      </c>
    </row>
    <row r="27" spans="1:252" s="24" customFormat="1" ht="42.75">
      <c r="A27" s="146">
        <v>26</v>
      </c>
      <c r="B27" s="146" t="s">
        <v>50</v>
      </c>
      <c r="C27" s="146" t="s">
        <v>23</v>
      </c>
      <c r="D27" s="144"/>
      <c r="E27" s="146">
        <v>1</v>
      </c>
      <c r="F27" s="144"/>
      <c r="G27" s="96"/>
      <c r="H27" s="96"/>
      <c r="I27" s="96"/>
      <c r="J27" s="96"/>
      <c r="K27" s="96"/>
      <c r="L27" s="96"/>
      <c r="M27" s="96"/>
      <c r="N27" s="96"/>
      <c r="O27" s="242"/>
      <c r="IR27" s="126">
        <f t="shared" si="0"/>
        <v>1</v>
      </c>
    </row>
    <row r="28" spans="1:252" s="24" customFormat="1" ht="57">
      <c r="A28" s="146">
        <v>27</v>
      </c>
      <c r="B28" s="146" t="s">
        <v>51</v>
      </c>
      <c r="C28" s="146" t="s">
        <v>52</v>
      </c>
      <c r="D28" s="144"/>
      <c r="E28" s="146">
        <v>1</v>
      </c>
      <c r="F28" s="144"/>
      <c r="G28" s="96"/>
      <c r="H28" s="96"/>
      <c r="I28" s="96"/>
      <c r="J28" s="96"/>
      <c r="K28" s="96"/>
      <c r="L28" s="96"/>
      <c r="M28" s="96"/>
      <c r="N28" s="96"/>
      <c r="O28" s="242"/>
      <c r="IR28" s="126">
        <f t="shared" si="0"/>
        <v>1</v>
      </c>
    </row>
    <row r="29" spans="1:252" s="24" customFormat="1" ht="42.75">
      <c r="A29" s="146">
        <v>28</v>
      </c>
      <c r="B29" s="146" t="s">
        <v>53</v>
      </c>
      <c r="C29" s="146" t="s">
        <v>54</v>
      </c>
      <c r="D29" s="144"/>
      <c r="E29" s="146">
        <v>1</v>
      </c>
      <c r="F29" s="144"/>
      <c r="G29" s="96"/>
      <c r="H29" s="96"/>
      <c r="I29" s="96"/>
      <c r="J29" s="96"/>
      <c r="K29" s="96"/>
      <c r="L29" s="96"/>
      <c r="M29" s="96"/>
      <c r="N29" s="96"/>
      <c r="O29" s="242"/>
      <c r="IR29" s="127">
        <f t="shared" si="0"/>
        <v>1</v>
      </c>
    </row>
    <row r="30" spans="1:252" s="24" customFormat="1" ht="42.75">
      <c r="A30" s="146">
        <v>29</v>
      </c>
      <c r="B30" s="146" t="s">
        <v>55</v>
      </c>
      <c r="C30" s="146" t="s">
        <v>21</v>
      </c>
      <c r="D30" s="144"/>
      <c r="E30" s="146">
        <v>1</v>
      </c>
      <c r="F30" s="144"/>
      <c r="G30" s="96"/>
      <c r="H30" s="96"/>
      <c r="I30" s="96"/>
      <c r="J30" s="96"/>
      <c r="K30" s="96"/>
      <c r="L30" s="96"/>
      <c r="M30" s="96"/>
      <c r="N30" s="96"/>
      <c r="O30" s="242"/>
      <c r="IR30" s="126">
        <f t="shared" si="0"/>
        <v>1</v>
      </c>
    </row>
    <row r="31" spans="1:252" s="24" customFormat="1" ht="42.75">
      <c r="A31" s="146">
        <v>30</v>
      </c>
      <c r="B31" s="146" t="s">
        <v>56</v>
      </c>
      <c r="C31" s="146" t="s">
        <v>23</v>
      </c>
      <c r="D31" s="144"/>
      <c r="E31" s="146">
        <v>1</v>
      </c>
      <c r="F31" s="144"/>
      <c r="G31" s="96"/>
      <c r="H31" s="96"/>
      <c r="I31" s="96"/>
      <c r="J31" s="96"/>
      <c r="K31" s="96"/>
      <c r="L31" s="96"/>
      <c r="M31" s="96"/>
      <c r="N31" s="96"/>
      <c r="O31" s="242"/>
      <c r="IR31" s="126">
        <f t="shared" si="0"/>
        <v>1</v>
      </c>
    </row>
    <row r="32" spans="1:252" s="24" customFormat="1" ht="42.75">
      <c r="A32" s="146">
        <v>31</v>
      </c>
      <c r="B32" s="146" t="s">
        <v>57</v>
      </c>
      <c r="C32" s="146" t="s">
        <v>23</v>
      </c>
      <c r="D32" s="144"/>
      <c r="E32" s="146">
        <v>1</v>
      </c>
      <c r="F32" s="144"/>
      <c r="G32" s="96"/>
      <c r="H32" s="96"/>
      <c r="I32" s="96"/>
      <c r="J32" s="96"/>
      <c r="K32" s="96"/>
      <c r="L32" s="96"/>
      <c r="M32" s="96"/>
      <c r="N32" s="96"/>
      <c r="O32" s="243"/>
      <c r="IR32" s="126">
        <f t="shared" si="0"/>
        <v>1</v>
      </c>
    </row>
    <row r="33" spans="1:252" s="23" customFormat="1" ht="42.75">
      <c r="A33" s="146">
        <v>32</v>
      </c>
      <c r="B33" s="146" t="s">
        <v>58</v>
      </c>
      <c r="C33" s="146" t="s">
        <v>21</v>
      </c>
      <c r="D33" s="144"/>
      <c r="E33" s="146">
        <v>1</v>
      </c>
      <c r="F33" s="144"/>
      <c r="G33" s="96"/>
      <c r="H33" s="96"/>
      <c r="I33" s="96"/>
      <c r="J33" s="96"/>
      <c r="K33" s="96"/>
      <c r="L33" s="96"/>
      <c r="M33" s="96"/>
      <c r="N33" s="96"/>
      <c r="O33" s="242"/>
      <c r="IR33" s="128">
        <f t="shared" si="0"/>
        <v>1</v>
      </c>
    </row>
    <row r="34" spans="1:252" s="24" customFormat="1" ht="28.5">
      <c r="A34" s="146">
        <v>33</v>
      </c>
      <c r="B34" s="146" t="s">
        <v>59</v>
      </c>
      <c r="C34" s="146" t="s">
        <v>60</v>
      </c>
      <c r="D34" s="144"/>
      <c r="E34" s="146">
        <v>1</v>
      </c>
      <c r="F34" s="144"/>
      <c r="G34" s="96"/>
      <c r="H34" s="96"/>
      <c r="I34" s="96"/>
      <c r="J34" s="96"/>
      <c r="K34" s="96"/>
      <c r="L34" s="96"/>
      <c r="M34" s="96"/>
      <c r="N34" s="96"/>
      <c r="IR34" s="129">
        <f aca="true" t="shared" si="1" ref="IR34:IR65">SUM(B34:IQ34)</f>
        <v>1</v>
      </c>
    </row>
    <row r="35" spans="1:252" s="24" customFormat="1" ht="28.5">
      <c r="A35" s="146">
        <v>34</v>
      </c>
      <c r="B35" s="146" t="s">
        <v>61</v>
      </c>
      <c r="C35" s="146" t="s">
        <v>62</v>
      </c>
      <c r="D35" s="144"/>
      <c r="E35" s="146">
        <v>1</v>
      </c>
      <c r="F35" s="144"/>
      <c r="G35" s="96"/>
      <c r="H35" s="96"/>
      <c r="I35" s="96"/>
      <c r="J35" s="96"/>
      <c r="K35" s="96"/>
      <c r="L35" s="96"/>
      <c r="M35" s="96"/>
      <c r="N35" s="96"/>
      <c r="IR35" s="129">
        <f t="shared" si="1"/>
        <v>1</v>
      </c>
    </row>
    <row r="36" spans="1:252" s="24" customFormat="1" ht="57">
      <c r="A36" s="146">
        <v>35</v>
      </c>
      <c r="B36" s="146" t="s">
        <v>63</v>
      </c>
      <c r="C36" s="146" t="s">
        <v>52</v>
      </c>
      <c r="D36" s="144"/>
      <c r="E36" s="146">
        <v>1</v>
      </c>
      <c r="F36" s="144"/>
      <c r="G36" s="96"/>
      <c r="H36" s="96"/>
      <c r="I36" s="96"/>
      <c r="J36" s="96"/>
      <c r="K36" s="96"/>
      <c r="L36" s="96"/>
      <c r="M36" s="96"/>
      <c r="N36" s="96"/>
      <c r="IR36" s="129">
        <f t="shared" si="1"/>
        <v>1</v>
      </c>
    </row>
    <row r="37" spans="1:252" s="24" customFormat="1" ht="42.75">
      <c r="A37" s="146">
        <v>36</v>
      </c>
      <c r="B37" s="146" t="s">
        <v>64</v>
      </c>
      <c r="C37" s="146" t="s">
        <v>52</v>
      </c>
      <c r="D37" s="144"/>
      <c r="E37" s="146">
        <v>1</v>
      </c>
      <c r="F37" s="144"/>
      <c r="G37" s="96"/>
      <c r="H37" s="96"/>
      <c r="I37" s="96"/>
      <c r="J37" s="96"/>
      <c r="K37" s="96"/>
      <c r="L37" s="96"/>
      <c r="M37" s="96"/>
      <c r="N37" s="96"/>
      <c r="IR37" s="126">
        <f t="shared" si="1"/>
        <v>1</v>
      </c>
    </row>
    <row r="38" spans="1:252" s="24" customFormat="1" ht="42.75">
      <c r="A38" s="146">
        <v>37</v>
      </c>
      <c r="B38" s="146" t="s">
        <v>65</v>
      </c>
      <c r="C38" s="146" t="s">
        <v>66</v>
      </c>
      <c r="D38" s="144"/>
      <c r="E38" s="146">
        <v>1</v>
      </c>
      <c r="F38" s="144"/>
      <c r="G38" s="96"/>
      <c r="H38" s="96"/>
      <c r="I38" s="96"/>
      <c r="J38" s="96"/>
      <c r="K38" s="96"/>
      <c r="L38" s="96"/>
      <c r="M38" s="96"/>
      <c r="N38" s="96"/>
      <c r="IR38" s="126">
        <f t="shared" si="1"/>
        <v>1</v>
      </c>
    </row>
    <row r="39" spans="1:252" s="24" customFormat="1" ht="42.75">
      <c r="A39" s="146">
        <v>38</v>
      </c>
      <c r="B39" s="146" t="s">
        <v>67</v>
      </c>
      <c r="C39" s="146" t="s">
        <v>23</v>
      </c>
      <c r="D39" s="144"/>
      <c r="E39" s="146">
        <v>1</v>
      </c>
      <c r="F39" s="144"/>
      <c r="G39" s="96"/>
      <c r="H39" s="96"/>
      <c r="I39" s="96"/>
      <c r="J39" s="96"/>
      <c r="K39" s="96"/>
      <c r="L39" s="96"/>
      <c r="M39" s="96"/>
      <c r="N39" s="96"/>
      <c r="IR39" s="126">
        <f t="shared" si="1"/>
        <v>1</v>
      </c>
    </row>
    <row r="40" spans="1:252" s="24" customFormat="1" ht="57">
      <c r="A40" s="146">
        <v>39</v>
      </c>
      <c r="B40" s="146" t="s">
        <v>68</v>
      </c>
      <c r="C40" s="146" t="s">
        <v>69</v>
      </c>
      <c r="D40" s="144"/>
      <c r="E40" s="146">
        <v>1</v>
      </c>
      <c r="F40" s="144"/>
      <c r="G40" s="96"/>
      <c r="H40" s="96"/>
      <c r="I40" s="96"/>
      <c r="J40" s="96"/>
      <c r="K40" s="96"/>
      <c r="L40" s="96"/>
      <c r="M40" s="96"/>
      <c r="N40" s="96"/>
      <c r="IR40" s="126">
        <f t="shared" si="1"/>
        <v>1</v>
      </c>
    </row>
    <row r="41" spans="1:252" s="24" customFormat="1" ht="42.75">
      <c r="A41" s="146">
        <v>40</v>
      </c>
      <c r="B41" s="146" t="s">
        <v>70</v>
      </c>
      <c r="C41" s="146" t="s">
        <v>69</v>
      </c>
      <c r="D41" s="144"/>
      <c r="E41" s="146">
        <v>1</v>
      </c>
      <c r="F41" s="144"/>
      <c r="G41" s="96"/>
      <c r="H41" s="96"/>
      <c r="I41" s="96"/>
      <c r="J41" s="96"/>
      <c r="K41" s="96"/>
      <c r="L41" s="96"/>
      <c r="M41" s="96"/>
      <c r="N41" s="96"/>
      <c r="IR41" s="126">
        <f t="shared" si="1"/>
        <v>1</v>
      </c>
    </row>
    <row r="42" spans="1:252" s="24" customFormat="1" ht="28.5">
      <c r="A42" s="146">
        <v>41</v>
      </c>
      <c r="B42" s="146" t="s">
        <v>71</v>
      </c>
      <c r="C42" s="146" t="s">
        <v>23</v>
      </c>
      <c r="D42" s="144"/>
      <c r="E42" s="146">
        <v>1</v>
      </c>
      <c r="F42" s="144"/>
      <c r="G42" s="96"/>
      <c r="H42" s="96"/>
      <c r="I42" s="96"/>
      <c r="J42" s="96"/>
      <c r="K42" s="96"/>
      <c r="L42" s="96"/>
      <c r="M42" s="96"/>
      <c r="N42" s="96"/>
      <c r="IR42" s="126">
        <f t="shared" si="1"/>
        <v>1</v>
      </c>
    </row>
    <row r="43" spans="1:252" s="24" customFormat="1" ht="42.75">
      <c r="A43" s="146">
        <v>42</v>
      </c>
      <c r="B43" s="146" t="s">
        <v>72</v>
      </c>
      <c r="C43" s="146" t="s">
        <v>73</v>
      </c>
      <c r="D43" s="144"/>
      <c r="E43" s="146">
        <v>1</v>
      </c>
      <c r="F43" s="144"/>
      <c r="G43" s="96"/>
      <c r="H43" s="96"/>
      <c r="I43" s="96"/>
      <c r="J43" s="96"/>
      <c r="K43" s="96"/>
      <c r="L43" s="96"/>
      <c r="M43" s="96"/>
      <c r="N43" s="96"/>
      <c r="IR43" s="127">
        <f t="shared" si="1"/>
        <v>1</v>
      </c>
    </row>
    <row r="44" spans="1:252" s="24" customFormat="1" ht="42.75">
      <c r="A44" s="146">
        <v>43</v>
      </c>
      <c r="B44" s="146" t="s">
        <v>74</v>
      </c>
      <c r="C44" s="146" t="s">
        <v>52</v>
      </c>
      <c r="D44" s="144"/>
      <c r="E44" s="146">
        <v>1</v>
      </c>
      <c r="F44" s="144"/>
      <c r="G44" s="96"/>
      <c r="H44" s="96"/>
      <c r="I44" s="96"/>
      <c r="J44" s="96"/>
      <c r="K44" s="96"/>
      <c r="L44" s="96"/>
      <c r="M44" s="96"/>
      <c r="N44" s="96"/>
      <c r="IR44" s="127">
        <f t="shared" si="1"/>
        <v>1</v>
      </c>
    </row>
    <row r="45" spans="1:252" s="24" customFormat="1" ht="42.75">
      <c r="A45" s="146">
        <v>44</v>
      </c>
      <c r="B45" s="146" t="s">
        <v>75</v>
      </c>
      <c r="C45" s="146" t="s">
        <v>52</v>
      </c>
      <c r="D45" s="144"/>
      <c r="E45" s="146">
        <v>1</v>
      </c>
      <c r="F45" s="144"/>
      <c r="G45" s="96"/>
      <c r="H45" s="96"/>
      <c r="I45" s="96"/>
      <c r="J45" s="96"/>
      <c r="K45" s="96"/>
      <c r="L45" s="96"/>
      <c r="M45" s="96"/>
      <c r="N45" s="96"/>
      <c r="IR45" s="127">
        <f t="shared" si="1"/>
        <v>1</v>
      </c>
    </row>
    <row r="46" spans="1:252" s="24" customFormat="1" ht="42.75">
      <c r="A46" s="146">
        <v>45</v>
      </c>
      <c r="B46" s="146" t="s">
        <v>76</v>
      </c>
      <c r="C46" s="146" t="s">
        <v>66</v>
      </c>
      <c r="D46" s="144"/>
      <c r="E46" s="146">
        <v>1</v>
      </c>
      <c r="F46" s="144"/>
      <c r="G46" s="96"/>
      <c r="H46" s="96"/>
      <c r="I46" s="96"/>
      <c r="J46" s="96"/>
      <c r="K46" s="96"/>
      <c r="L46" s="96"/>
      <c r="M46" s="96"/>
      <c r="N46" s="96"/>
      <c r="IR46" s="126">
        <f t="shared" si="1"/>
        <v>1</v>
      </c>
    </row>
    <row r="47" spans="1:252" s="24" customFormat="1" ht="42.75">
      <c r="A47" s="146">
        <v>46</v>
      </c>
      <c r="B47" s="146" t="s">
        <v>77</v>
      </c>
      <c r="C47" s="146" t="s">
        <v>66</v>
      </c>
      <c r="D47" s="144"/>
      <c r="E47" s="146">
        <v>1</v>
      </c>
      <c r="F47" s="144"/>
      <c r="G47" s="96"/>
      <c r="H47" s="96"/>
      <c r="I47" s="96"/>
      <c r="J47" s="96"/>
      <c r="K47" s="96"/>
      <c r="L47" s="96"/>
      <c r="M47" s="96"/>
      <c r="N47" s="96"/>
      <c r="IR47" s="126">
        <f t="shared" si="1"/>
        <v>1</v>
      </c>
    </row>
    <row r="48" spans="1:252" s="24" customFormat="1" ht="71.25">
      <c r="A48" s="146">
        <v>47</v>
      </c>
      <c r="B48" s="146" t="s">
        <v>78</v>
      </c>
      <c r="C48" s="146" t="s">
        <v>21</v>
      </c>
      <c r="D48" s="144"/>
      <c r="E48" s="146">
        <v>1</v>
      </c>
      <c r="F48" s="144"/>
      <c r="G48" s="96"/>
      <c r="H48" s="96"/>
      <c r="I48" s="96"/>
      <c r="J48" s="96"/>
      <c r="K48" s="96"/>
      <c r="L48" s="96"/>
      <c r="M48" s="96"/>
      <c r="N48" s="96"/>
      <c r="IR48" s="126">
        <f t="shared" si="1"/>
        <v>1</v>
      </c>
    </row>
    <row r="49" spans="1:252" s="24" customFormat="1" ht="71.25">
      <c r="A49" s="146">
        <v>48</v>
      </c>
      <c r="B49" s="146" t="s">
        <v>79</v>
      </c>
      <c r="C49" s="146" t="s">
        <v>23</v>
      </c>
      <c r="D49" s="144"/>
      <c r="E49" s="146">
        <v>1</v>
      </c>
      <c r="F49" s="144"/>
      <c r="G49" s="96"/>
      <c r="H49" s="96"/>
      <c r="I49" s="96"/>
      <c r="J49" s="96"/>
      <c r="K49" s="96"/>
      <c r="L49" s="96"/>
      <c r="M49" s="96"/>
      <c r="N49" s="96"/>
      <c r="IR49" s="126">
        <f t="shared" si="1"/>
        <v>1</v>
      </c>
    </row>
    <row r="50" spans="1:252" s="24" customFormat="1" ht="28.5">
      <c r="A50" s="146">
        <v>49</v>
      </c>
      <c r="B50" s="146" t="s">
        <v>80</v>
      </c>
      <c r="C50" s="146" t="s">
        <v>81</v>
      </c>
      <c r="D50" s="144"/>
      <c r="E50" s="146">
        <v>1</v>
      </c>
      <c r="F50" s="144"/>
      <c r="G50" s="96"/>
      <c r="H50" s="96"/>
      <c r="I50" s="96"/>
      <c r="J50" s="96"/>
      <c r="K50" s="96"/>
      <c r="L50" s="96"/>
      <c r="M50" s="96"/>
      <c r="N50" s="96"/>
      <c r="IR50" s="126">
        <f t="shared" si="1"/>
        <v>1</v>
      </c>
    </row>
    <row r="51" spans="1:252" s="24" customFormat="1" ht="42.75">
      <c r="A51" s="146">
        <v>50</v>
      </c>
      <c r="B51" s="146" t="s">
        <v>82</v>
      </c>
      <c r="C51" s="146" t="s">
        <v>23</v>
      </c>
      <c r="D51" s="144"/>
      <c r="E51" s="146">
        <v>1</v>
      </c>
      <c r="F51" s="144"/>
      <c r="G51" s="96"/>
      <c r="H51" s="96"/>
      <c r="I51" s="96"/>
      <c r="J51" s="96"/>
      <c r="K51" s="96"/>
      <c r="L51" s="96"/>
      <c r="M51" s="96"/>
      <c r="N51" s="96"/>
      <c r="IR51" s="126">
        <f t="shared" si="1"/>
        <v>1</v>
      </c>
    </row>
    <row r="52" spans="1:252" s="24" customFormat="1" ht="28.5">
      <c r="A52" s="146">
        <v>51</v>
      </c>
      <c r="B52" s="146" t="s">
        <v>83</v>
      </c>
      <c r="C52" s="146" t="s">
        <v>60</v>
      </c>
      <c r="D52" s="144"/>
      <c r="E52" s="146">
        <v>1</v>
      </c>
      <c r="F52" s="144"/>
      <c r="G52" s="96"/>
      <c r="H52" s="96"/>
      <c r="I52" s="96"/>
      <c r="J52" s="96"/>
      <c r="K52" s="96"/>
      <c r="L52" s="96"/>
      <c r="M52" s="96"/>
      <c r="N52" s="96"/>
      <c r="IR52" s="126">
        <f t="shared" si="1"/>
        <v>1</v>
      </c>
    </row>
    <row r="53" spans="1:252" s="24" customFormat="1" ht="28.5">
      <c r="A53" s="146">
        <v>52</v>
      </c>
      <c r="B53" s="146" t="s">
        <v>84</v>
      </c>
      <c r="C53" s="146" t="s">
        <v>60</v>
      </c>
      <c r="D53" s="144"/>
      <c r="E53" s="146">
        <v>1</v>
      </c>
      <c r="F53" s="144"/>
      <c r="G53" s="96"/>
      <c r="H53" s="96"/>
      <c r="I53" s="96"/>
      <c r="J53" s="96"/>
      <c r="K53" s="96"/>
      <c r="L53" s="96"/>
      <c r="M53" s="96"/>
      <c r="N53" s="96"/>
      <c r="IR53" s="126">
        <f t="shared" si="1"/>
        <v>1</v>
      </c>
    </row>
    <row r="54" spans="1:252" s="24" customFormat="1" ht="42.75">
      <c r="A54" s="146">
        <v>53</v>
      </c>
      <c r="B54" s="146" t="s">
        <v>85</v>
      </c>
      <c r="C54" s="146" t="s">
        <v>69</v>
      </c>
      <c r="D54" s="144"/>
      <c r="E54" s="146">
        <v>1</v>
      </c>
      <c r="F54" s="144"/>
      <c r="G54" s="96"/>
      <c r="H54" s="96"/>
      <c r="I54" s="96"/>
      <c r="J54" s="96"/>
      <c r="K54" s="96"/>
      <c r="L54" s="96"/>
      <c r="M54" s="96"/>
      <c r="N54" s="96"/>
      <c r="IR54" s="126">
        <f t="shared" si="1"/>
        <v>1</v>
      </c>
    </row>
    <row r="55" spans="1:252" s="24" customFormat="1" ht="57">
      <c r="A55" s="146">
        <v>54</v>
      </c>
      <c r="B55" s="253" t="s">
        <v>86</v>
      </c>
      <c r="C55" s="146" t="s">
        <v>49</v>
      </c>
      <c r="D55" s="144"/>
      <c r="E55" s="146">
        <v>1</v>
      </c>
      <c r="F55" s="144"/>
      <c r="G55" s="96"/>
      <c r="H55" s="96"/>
      <c r="I55" s="96"/>
      <c r="J55" s="96"/>
      <c r="K55" s="96"/>
      <c r="L55" s="96"/>
      <c r="M55" s="96"/>
      <c r="N55" s="96"/>
      <c r="IR55" s="126">
        <f t="shared" si="1"/>
        <v>1</v>
      </c>
    </row>
    <row r="56" spans="1:252" s="24" customFormat="1" ht="71.25">
      <c r="A56" s="146">
        <v>55</v>
      </c>
      <c r="B56" s="146" t="s">
        <v>87</v>
      </c>
      <c r="C56" s="146" t="s">
        <v>21</v>
      </c>
      <c r="D56" s="144"/>
      <c r="E56" s="146">
        <v>1</v>
      </c>
      <c r="F56" s="144"/>
      <c r="G56" s="96"/>
      <c r="H56" s="96"/>
      <c r="I56" s="96"/>
      <c r="J56" s="96"/>
      <c r="K56" s="96"/>
      <c r="L56" s="96"/>
      <c r="M56" s="96"/>
      <c r="N56" s="96"/>
      <c r="IR56" s="126">
        <f t="shared" si="1"/>
        <v>1</v>
      </c>
    </row>
    <row r="57" spans="1:252" ht="57">
      <c r="A57" s="146">
        <v>56</v>
      </c>
      <c r="B57" s="146" t="s">
        <v>88</v>
      </c>
      <c r="C57" s="146" t="s">
        <v>21</v>
      </c>
      <c r="D57" s="144"/>
      <c r="E57" s="146">
        <v>1</v>
      </c>
      <c r="F57" s="144"/>
      <c r="IR57" s="125">
        <f t="shared" si="1"/>
        <v>1</v>
      </c>
    </row>
    <row r="58" spans="1:252" ht="42.75">
      <c r="A58" s="146">
        <v>57</v>
      </c>
      <c r="B58" s="146" t="s">
        <v>89</v>
      </c>
      <c r="C58" s="146" t="s">
        <v>49</v>
      </c>
      <c r="D58" s="144"/>
      <c r="E58" s="146">
        <v>1</v>
      </c>
      <c r="F58" s="144"/>
      <c r="IR58" s="125">
        <f t="shared" si="1"/>
        <v>1</v>
      </c>
    </row>
    <row r="59" spans="1:252" ht="42.75">
      <c r="A59" s="146">
        <v>58</v>
      </c>
      <c r="B59" s="146" t="s">
        <v>90</v>
      </c>
      <c r="C59" s="146" t="s">
        <v>21</v>
      </c>
      <c r="D59" s="144"/>
      <c r="E59" s="146">
        <v>1</v>
      </c>
      <c r="F59" s="144"/>
      <c r="IR59" s="125">
        <f t="shared" si="1"/>
        <v>1</v>
      </c>
    </row>
    <row r="60" spans="1:252" ht="57">
      <c r="A60" s="146">
        <v>59</v>
      </c>
      <c r="B60" s="146" t="s">
        <v>91</v>
      </c>
      <c r="C60" s="146" t="s">
        <v>23</v>
      </c>
      <c r="D60" s="144"/>
      <c r="E60" s="146">
        <v>1</v>
      </c>
      <c r="F60" s="144"/>
      <c r="IR60" s="125">
        <f t="shared" si="1"/>
        <v>1</v>
      </c>
    </row>
    <row r="61" spans="1:252" ht="28.5">
      <c r="A61" s="146">
        <v>60</v>
      </c>
      <c r="B61" s="146" t="s">
        <v>92</v>
      </c>
      <c r="C61" s="146" t="s">
        <v>66</v>
      </c>
      <c r="D61" s="144"/>
      <c r="E61" s="146">
        <v>1</v>
      </c>
      <c r="F61" s="144"/>
      <c r="IR61" s="125">
        <f t="shared" si="1"/>
        <v>1</v>
      </c>
    </row>
    <row r="62" spans="1:252" ht="28.5">
      <c r="A62" s="146">
        <v>61</v>
      </c>
      <c r="B62" s="146" t="s">
        <v>93</v>
      </c>
      <c r="C62" s="146" t="s">
        <v>94</v>
      </c>
      <c r="D62" s="144"/>
      <c r="E62" s="146">
        <v>1</v>
      </c>
      <c r="F62" s="144"/>
      <c r="IR62" s="125">
        <f t="shared" si="1"/>
        <v>1</v>
      </c>
    </row>
    <row r="63" spans="1:252" ht="42.75">
      <c r="A63" s="146">
        <v>62</v>
      </c>
      <c r="B63" s="146" t="s">
        <v>95</v>
      </c>
      <c r="C63" s="146" t="s">
        <v>23</v>
      </c>
      <c r="D63" s="144"/>
      <c r="E63" s="146">
        <v>1</v>
      </c>
      <c r="F63" s="144"/>
      <c r="IR63" s="125">
        <f t="shared" si="1"/>
        <v>1</v>
      </c>
    </row>
    <row r="64" spans="1:252" ht="28.5">
      <c r="A64" s="146">
        <v>63</v>
      </c>
      <c r="B64" s="146" t="s">
        <v>96</v>
      </c>
      <c r="C64" s="146" t="s">
        <v>97</v>
      </c>
      <c r="D64" s="144"/>
      <c r="E64" s="146">
        <v>1</v>
      </c>
      <c r="F64" s="144"/>
      <c r="IR64" s="125">
        <f t="shared" si="1"/>
        <v>1</v>
      </c>
    </row>
    <row r="65" spans="1:252" ht="42.75">
      <c r="A65" s="146">
        <v>64</v>
      </c>
      <c r="B65" s="146" t="s">
        <v>98</v>
      </c>
      <c r="C65" s="146" t="s">
        <v>99</v>
      </c>
      <c r="D65" s="144"/>
      <c r="E65" s="146">
        <v>1</v>
      </c>
      <c r="F65" s="144"/>
      <c r="IR65" s="125">
        <f t="shared" si="1"/>
        <v>1</v>
      </c>
    </row>
    <row r="66" spans="1:252" ht="42.75">
      <c r="A66" s="146">
        <v>65</v>
      </c>
      <c r="B66" s="146" t="s">
        <v>100</v>
      </c>
      <c r="C66" s="146" t="s">
        <v>101</v>
      </c>
      <c r="D66" s="144"/>
      <c r="E66" s="146">
        <v>1</v>
      </c>
      <c r="F66" s="144"/>
      <c r="IR66" s="125">
        <f aca="true" t="shared" si="2" ref="IR66:IR97">SUM(B66:IQ66)</f>
        <v>1</v>
      </c>
    </row>
    <row r="67" spans="1:252" ht="42.75">
      <c r="A67" s="146">
        <v>66</v>
      </c>
      <c r="B67" s="146" t="s">
        <v>102</v>
      </c>
      <c r="C67" s="146" t="s">
        <v>103</v>
      </c>
      <c r="D67" s="144"/>
      <c r="E67" s="146">
        <v>1</v>
      </c>
      <c r="F67" s="144"/>
      <c r="IR67" s="125">
        <f t="shared" si="2"/>
        <v>1</v>
      </c>
    </row>
    <row r="68" spans="1:252" ht="42.75">
      <c r="A68" s="146">
        <v>67</v>
      </c>
      <c r="B68" s="146" t="s">
        <v>104</v>
      </c>
      <c r="C68" s="146" t="s">
        <v>105</v>
      </c>
      <c r="D68" s="144"/>
      <c r="E68" s="146">
        <v>1</v>
      </c>
      <c r="F68" s="144"/>
      <c r="IR68" s="125">
        <f t="shared" si="2"/>
        <v>1</v>
      </c>
    </row>
    <row r="69" spans="1:252" ht="42.75">
      <c r="A69" s="146">
        <v>68</v>
      </c>
      <c r="B69" s="146" t="s">
        <v>106</v>
      </c>
      <c r="C69" s="146" t="s">
        <v>60</v>
      </c>
      <c r="D69" s="144"/>
      <c r="E69" s="146">
        <v>1</v>
      </c>
      <c r="F69" s="144"/>
      <c r="IR69" s="125">
        <f t="shared" si="2"/>
        <v>1</v>
      </c>
    </row>
    <row r="70" spans="1:252" ht="28.5">
      <c r="A70" s="146">
        <v>69</v>
      </c>
      <c r="B70" s="146" t="s">
        <v>107</v>
      </c>
      <c r="C70" s="146" t="s">
        <v>69</v>
      </c>
      <c r="D70" s="144"/>
      <c r="E70" s="146">
        <v>1</v>
      </c>
      <c r="F70" s="144"/>
      <c r="IR70" s="125">
        <f t="shared" si="2"/>
        <v>1</v>
      </c>
    </row>
    <row r="71" spans="1:252" ht="42.75">
      <c r="A71" s="146">
        <v>70</v>
      </c>
      <c r="B71" s="146" t="s">
        <v>108</v>
      </c>
      <c r="C71" s="146" t="s">
        <v>94</v>
      </c>
      <c r="D71" s="144"/>
      <c r="E71" s="146">
        <v>1</v>
      </c>
      <c r="F71" s="144"/>
      <c r="IR71" s="125">
        <f t="shared" si="2"/>
        <v>1</v>
      </c>
    </row>
    <row r="72" spans="1:252" ht="28.5">
      <c r="A72" s="146">
        <v>71</v>
      </c>
      <c r="B72" s="142" t="s">
        <v>319</v>
      </c>
      <c r="C72" s="142" t="s">
        <v>133</v>
      </c>
      <c r="D72" s="140"/>
      <c r="E72" s="141">
        <v>1</v>
      </c>
      <c r="F72" s="140"/>
      <c r="IR72" s="125">
        <f t="shared" si="2"/>
        <v>1</v>
      </c>
    </row>
    <row r="73" spans="1:252" ht="28.5">
      <c r="A73" s="146">
        <v>72</v>
      </c>
      <c r="B73" s="142" t="s">
        <v>318</v>
      </c>
      <c r="C73" s="142" t="s">
        <v>133</v>
      </c>
      <c r="D73" s="140"/>
      <c r="E73" s="141">
        <v>1</v>
      </c>
      <c r="F73" s="140"/>
      <c r="IR73" s="125">
        <f t="shared" si="2"/>
        <v>1</v>
      </c>
    </row>
    <row r="74" spans="1:252" ht="28.5">
      <c r="A74" s="146">
        <v>73</v>
      </c>
      <c r="B74" s="142" t="s">
        <v>317</v>
      </c>
      <c r="C74" s="142" t="s">
        <v>133</v>
      </c>
      <c r="D74" s="140"/>
      <c r="E74" s="141">
        <v>1</v>
      </c>
      <c r="F74" s="140"/>
      <c r="IR74" s="125">
        <f t="shared" si="2"/>
        <v>1</v>
      </c>
    </row>
    <row r="75" spans="1:252" ht="28.5">
      <c r="A75" s="146">
        <v>74</v>
      </c>
      <c r="B75" s="142" t="s">
        <v>316</v>
      </c>
      <c r="C75" s="142" t="s">
        <v>133</v>
      </c>
      <c r="D75" s="140"/>
      <c r="E75" s="141">
        <v>1</v>
      </c>
      <c r="F75" s="140"/>
      <c r="IR75" s="125">
        <f t="shared" si="2"/>
        <v>1</v>
      </c>
    </row>
    <row r="76" spans="1:252" ht="28.5">
      <c r="A76" s="146">
        <v>75</v>
      </c>
      <c r="B76" s="142" t="s">
        <v>315</v>
      </c>
      <c r="C76" s="142" t="s">
        <v>133</v>
      </c>
      <c r="D76" s="140"/>
      <c r="E76" s="141">
        <v>1</v>
      </c>
      <c r="F76" s="140"/>
      <c r="IR76" s="125">
        <f t="shared" si="2"/>
        <v>1</v>
      </c>
    </row>
    <row r="77" spans="1:252" ht="28.5">
      <c r="A77" s="146">
        <v>76</v>
      </c>
      <c r="B77" s="142" t="s">
        <v>314</v>
      </c>
      <c r="C77" s="142" t="s">
        <v>127</v>
      </c>
      <c r="D77" s="140"/>
      <c r="E77" s="141">
        <v>1</v>
      </c>
      <c r="F77" s="140"/>
      <c r="IR77" s="125">
        <f t="shared" si="2"/>
        <v>1</v>
      </c>
    </row>
    <row r="78" spans="1:252" ht="28.5">
      <c r="A78" s="146">
        <v>77</v>
      </c>
      <c r="B78" s="142" t="s">
        <v>313</v>
      </c>
      <c r="C78" s="142" t="s">
        <v>127</v>
      </c>
      <c r="D78" s="140"/>
      <c r="E78" s="141">
        <v>1</v>
      </c>
      <c r="F78" s="140"/>
      <c r="IR78" s="125">
        <f t="shared" si="2"/>
        <v>1</v>
      </c>
    </row>
    <row r="79" spans="1:252" ht="28.5">
      <c r="A79" s="146">
        <v>78</v>
      </c>
      <c r="B79" s="142" t="s">
        <v>312</v>
      </c>
      <c r="C79" s="142" t="s">
        <v>127</v>
      </c>
      <c r="D79" s="140"/>
      <c r="E79" s="141">
        <v>1</v>
      </c>
      <c r="F79" s="140"/>
      <c r="IR79" s="125">
        <f t="shared" si="2"/>
        <v>1</v>
      </c>
    </row>
    <row r="80" spans="1:252" ht="28.5">
      <c r="A80" s="146">
        <v>79</v>
      </c>
      <c r="B80" s="142" t="s">
        <v>311</v>
      </c>
      <c r="C80" s="142" t="s">
        <v>127</v>
      </c>
      <c r="D80" s="140"/>
      <c r="E80" s="141">
        <v>1</v>
      </c>
      <c r="F80" s="140"/>
      <c r="IR80" s="125">
        <f t="shared" si="2"/>
        <v>1</v>
      </c>
    </row>
    <row r="81" spans="1:252" ht="28.5">
      <c r="A81" s="146">
        <v>80</v>
      </c>
      <c r="B81" s="142" t="s">
        <v>310</v>
      </c>
      <c r="C81" s="142" t="s">
        <v>127</v>
      </c>
      <c r="D81" s="140"/>
      <c r="E81" s="141">
        <v>1</v>
      </c>
      <c r="F81" s="140"/>
      <c r="IR81" s="125">
        <f t="shared" si="2"/>
        <v>1</v>
      </c>
    </row>
    <row r="82" spans="1:252" ht="28.5">
      <c r="A82" s="146">
        <v>81</v>
      </c>
      <c r="B82" s="142" t="s">
        <v>309</v>
      </c>
      <c r="C82" s="142" t="s">
        <v>308</v>
      </c>
      <c r="D82" s="140"/>
      <c r="E82" s="141">
        <v>1</v>
      </c>
      <c r="F82" s="140"/>
      <c r="IR82" s="125">
        <f t="shared" si="2"/>
        <v>1</v>
      </c>
    </row>
    <row r="83" spans="1:252" ht="28.5">
      <c r="A83" s="146">
        <v>82</v>
      </c>
      <c r="B83" s="142" t="s">
        <v>307</v>
      </c>
      <c r="C83" s="142" t="s">
        <v>127</v>
      </c>
      <c r="D83" s="140"/>
      <c r="E83" s="141">
        <v>1</v>
      </c>
      <c r="F83" s="140"/>
      <c r="IR83" s="125">
        <f t="shared" si="2"/>
        <v>1</v>
      </c>
    </row>
    <row r="84" spans="1:252" ht="28.5">
      <c r="A84" s="146">
        <v>83</v>
      </c>
      <c r="B84" s="142" t="s">
        <v>306</v>
      </c>
      <c r="C84" s="142" t="s">
        <v>131</v>
      </c>
      <c r="D84" s="140"/>
      <c r="E84" s="141">
        <v>1</v>
      </c>
      <c r="F84" s="140"/>
      <c r="IR84" s="125">
        <f t="shared" si="2"/>
        <v>1</v>
      </c>
    </row>
    <row r="85" spans="1:252" ht="28.5">
      <c r="A85" s="146">
        <v>84</v>
      </c>
      <c r="B85" s="142" t="s">
        <v>305</v>
      </c>
      <c r="C85" s="142" t="s">
        <v>131</v>
      </c>
      <c r="D85" s="140"/>
      <c r="E85" s="141">
        <v>1</v>
      </c>
      <c r="F85" s="140"/>
      <c r="IR85" s="125">
        <f t="shared" si="2"/>
        <v>1</v>
      </c>
    </row>
    <row r="86" spans="1:252" ht="28.5">
      <c r="A86" s="146">
        <v>85</v>
      </c>
      <c r="B86" s="142" t="s">
        <v>304</v>
      </c>
      <c r="C86" s="142" t="s">
        <v>162</v>
      </c>
      <c r="D86" s="140"/>
      <c r="E86" s="141">
        <v>1</v>
      </c>
      <c r="F86" s="140"/>
      <c r="IR86" s="125">
        <f t="shared" si="2"/>
        <v>1</v>
      </c>
    </row>
    <row r="87" spans="1:252" ht="28.5">
      <c r="A87" s="146">
        <v>86</v>
      </c>
      <c r="B87" s="142" t="s">
        <v>303</v>
      </c>
      <c r="C87" s="142" t="s">
        <v>162</v>
      </c>
      <c r="D87" s="140"/>
      <c r="E87" s="141">
        <v>1</v>
      </c>
      <c r="F87" s="140"/>
      <c r="IR87" s="125">
        <f t="shared" si="2"/>
        <v>1</v>
      </c>
    </row>
    <row r="88" spans="1:252" ht="28.5">
      <c r="A88" s="146">
        <v>87</v>
      </c>
      <c r="B88" s="142" t="s">
        <v>302</v>
      </c>
      <c r="C88" s="142" t="s">
        <v>162</v>
      </c>
      <c r="D88" s="140"/>
      <c r="E88" s="141">
        <v>1</v>
      </c>
      <c r="F88" s="140"/>
      <c r="IR88" s="125">
        <f t="shared" si="2"/>
        <v>1</v>
      </c>
    </row>
    <row r="89" spans="1:252" ht="28.5">
      <c r="A89" s="146">
        <v>88</v>
      </c>
      <c r="B89" s="142" t="s">
        <v>301</v>
      </c>
      <c r="C89" s="142" t="s">
        <v>162</v>
      </c>
      <c r="D89" s="140"/>
      <c r="E89" s="141">
        <v>1</v>
      </c>
      <c r="F89" s="140"/>
      <c r="IR89" s="125">
        <f t="shared" si="2"/>
        <v>1</v>
      </c>
    </row>
    <row r="90" spans="1:252" ht="28.5">
      <c r="A90" s="146">
        <v>89</v>
      </c>
      <c r="B90" s="142" t="s">
        <v>300</v>
      </c>
      <c r="C90" s="142" t="s">
        <v>162</v>
      </c>
      <c r="D90" s="140"/>
      <c r="E90" s="141">
        <v>1</v>
      </c>
      <c r="F90" s="140"/>
      <c r="IR90" s="125">
        <f t="shared" si="2"/>
        <v>1</v>
      </c>
    </row>
    <row r="91" spans="1:252" ht="28.5">
      <c r="A91" s="146">
        <v>90</v>
      </c>
      <c r="B91" s="142" t="s">
        <v>299</v>
      </c>
      <c r="C91" s="142" t="s">
        <v>133</v>
      </c>
      <c r="D91" s="140"/>
      <c r="E91" s="141">
        <v>1</v>
      </c>
      <c r="F91" s="140"/>
      <c r="IR91" s="125">
        <f t="shared" si="2"/>
        <v>1</v>
      </c>
    </row>
    <row r="92" spans="1:252" ht="28.5">
      <c r="A92" s="146">
        <v>91</v>
      </c>
      <c r="B92" s="146" t="s">
        <v>109</v>
      </c>
      <c r="C92" s="146" t="s">
        <v>21</v>
      </c>
      <c r="D92" s="144"/>
      <c r="E92" s="146">
        <v>1</v>
      </c>
      <c r="F92" s="144"/>
      <c r="IR92" s="125">
        <f t="shared" si="2"/>
        <v>1</v>
      </c>
    </row>
    <row r="93" spans="1:252" ht="71.25">
      <c r="A93" s="146">
        <v>92</v>
      </c>
      <c r="B93" s="146" t="s">
        <v>110</v>
      </c>
      <c r="C93" s="146" t="s">
        <v>21</v>
      </c>
      <c r="D93" s="144"/>
      <c r="E93" s="146">
        <v>1</v>
      </c>
      <c r="F93" s="144"/>
      <c r="IR93" s="125">
        <f t="shared" si="2"/>
        <v>1</v>
      </c>
    </row>
    <row r="94" spans="1:252" ht="57">
      <c r="A94" s="146">
        <v>93</v>
      </c>
      <c r="B94" s="146" t="s">
        <v>111</v>
      </c>
      <c r="C94" s="146" t="s">
        <v>21</v>
      </c>
      <c r="D94" s="144"/>
      <c r="E94" s="146">
        <v>1</v>
      </c>
      <c r="F94" s="144"/>
      <c r="IR94" s="125">
        <f t="shared" si="2"/>
        <v>1</v>
      </c>
    </row>
    <row r="95" spans="1:252" ht="57">
      <c r="A95" s="146">
        <v>94</v>
      </c>
      <c r="B95" s="146" t="s">
        <v>112</v>
      </c>
      <c r="C95" s="146" t="s">
        <v>23</v>
      </c>
      <c r="D95" s="144"/>
      <c r="E95" s="146">
        <v>1</v>
      </c>
      <c r="F95" s="144"/>
      <c r="IR95" s="125">
        <f t="shared" si="2"/>
        <v>1</v>
      </c>
    </row>
    <row r="96" spans="1:252" ht="71.25">
      <c r="A96" s="146">
        <v>95</v>
      </c>
      <c r="B96" s="146" t="s">
        <v>113</v>
      </c>
      <c r="C96" s="146" t="s">
        <v>23</v>
      </c>
      <c r="D96" s="144"/>
      <c r="E96" s="146">
        <v>1</v>
      </c>
      <c r="F96" s="144"/>
      <c r="IR96" s="125">
        <f t="shared" si="2"/>
        <v>1</v>
      </c>
    </row>
    <row r="97" spans="1:252" ht="57">
      <c r="A97" s="146">
        <v>96</v>
      </c>
      <c r="B97" s="146" t="s">
        <v>114</v>
      </c>
      <c r="C97" s="146" t="s">
        <v>69</v>
      </c>
      <c r="D97" s="144"/>
      <c r="E97" s="146">
        <v>1</v>
      </c>
      <c r="F97" s="144"/>
      <c r="IR97" s="125">
        <f t="shared" si="2"/>
        <v>1</v>
      </c>
    </row>
    <row r="98" spans="1:252" ht="57">
      <c r="A98" s="146">
        <v>97</v>
      </c>
      <c r="B98" s="146" t="s">
        <v>115</v>
      </c>
      <c r="C98" s="146" t="s">
        <v>23</v>
      </c>
      <c r="D98" s="144"/>
      <c r="E98" s="146">
        <v>1</v>
      </c>
      <c r="F98" s="144"/>
      <c r="IR98" s="125">
        <f aca="true" t="shared" si="3" ref="IR98:IR106">SUM(B98:IQ98)</f>
        <v>1</v>
      </c>
    </row>
    <row r="99" spans="1:252" ht="42.75">
      <c r="A99" s="146">
        <v>98</v>
      </c>
      <c r="B99" s="146" t="s">
        <v>116</v>
      </c>
      <c r="C99" s="146" t="s">
        <v>21</v>
      </c>
      <c r="D99" s="144"/>
      <c r="E99" s="146">
        <v>1</v>
      </c>
      <c r="F99" s="144"/>
      <c r="IR99" s="125">
        <f t="shared" si="3"/>
        <v>1</v>
      </c>
    </row>
    <row r="100" spans="1:252" ht="57">
      <c r="A100" s="146">
        <v>99</v>
      </c>
      <c r="B100" s="146" t="s">
        <v>117</v>
      </c>
      <c r="C100" s="146" t="s">
        <v>21</v>
      </c>
      <c r="D100" s="144"/>
      <c r="E100" s="146">
        <v>1</v>
      </c>
      <c r="F100" s="144"/>
      <c r="IR100" s="125">
        <f t="shared" si="3"/>
        <v>1</v>
      </c>
    </row>
    <row r="101" spans="1:252" ht="42.75">
      <c r="A101" s="146">
        <v>100</v>
      </c>
      <c r="B101" s="146" t="s">
        <v>118</v>
      </c>
      <c r="C101" s="146" t="s">
        <v>23</v>
      </c>
      <c r="D101" s="144"/>
      <c r="E101" s="146">
        <v>1</v>
      </c>
      <c r="F101" s="144"/>
      <c r="IR101" s="125">
        <f t="shared" si="3"/>
        <v>1</v>
      </c>
    </row>
    <row r="102" spans="1:252" ht="28.5">
      <c r="A102" s="146">
        <v>101</v>
      </c>
      <c r="B102" s="146" t="s">
        <v>119</v>
      </c>
      <c r="C102" s="146" t="s">
        <v>120</v>
      </c>
      <c r="D102" s="144"/>
      <c r="E102" s="146">
        <v>1</v>
      </c>
      <c r="F102" s="144"/>
      <c r="IR102" s="125">
        <f t="shared" si="3"/>
        <v>1</v>
      </c>
    </row>
    <row r="103" spans="1:252" ht="57">
      <c r="A103" s="146">
        <v>102</v>
      </c>
      <c r="B103" s="146" t="s">
        <v>121</v>
      </c>
      <c r="C103" s="146" t="s">
        <v>23</v>
      </c>
      <c r="D103" s="144"/>
      <c r="E103" s="146">
        <v>1</v>
      </c>
      <c r="F103" s="144"/>
      <c r="IR103" s="125">
        <f t="shared" si="3"/>
        <v>1</v>
      </c>
    </row>
    <row r="104" spans="1:252" ht="42.75">
      <c r="A104" s="146">
        <v>103</v>
      </c>
      <c r="B104" s="146" t="s">
        <v>122</v>
      </c>
      <c r="C104" s="146" t="s">
        <v>23</v>
      </c>
      <c r="D104" s="144"/>
      <c r="E104" s="146">
        <v>1</v>
      </c>
      <c r="F104" s="144"/>
      <c r="IR104" s="125">
        <f t="shared" si="3"/>
        <v>1</v>
      </c>
    </row>
    <row r="105" spans="1:252" ht="57">
      <c r="A105" s="146">
        <v>104</v>
      </c>
      <c r="B105" s="146" t="s">
        <v>123</v>
      </c>
      <c r="C105" s="146" t="s">
        <v>23</v>
      </c>
      <c r="D105" s="144"/>
      <c r="E105" s="146">
        <v>1</v>
      </c>
      <c r="F105" s="144"/>
      <c r="IR105" s="125">
        <f t="shared" si="3"/>
        <v>1</v>
      </c>
    </row>
    <row r="106" spans="1:252" ht="28.5">
      <c r="A106" s="146">
        <v>105</v>
      </c>
      <c r="B106" s="146" t="s">
        <v>124</v>
      </c>
      <c r="C106" s="146" t="s">
        <v>125</v>
      </c>
      <c r="D106" s="144"/>
      <c r="E106" s="146">
        <v>1</v>
      </c>
      <c r="F106" s="144"/>
      <c r="IR106" s="125">
        <f t="shared" si="3"/>
        <v>1</v>
      </c>
    </row>
    <row r="107" spans="1:6" ht="28.5">
      <c r="A107" s="146">
        <v>106</v>
      </c>
      <c r="B107" s="146" t="s">
        <v>126</v>
      </c>
      <c r="C107" s="146" t="s">
        <v>127</v>
      </c>
      <c r="D107" s="144"/>
      <c r="E107" s="146">
        <v>1</v>
      </c>
      <c r="F107" s="144"/>
    </row>
    <row r="108" spans="1:252" ht="28.5">
      <c r="A108" s="146">
        <v>107</v>
      </c>
      <c r="B108" s="146" t="s">
        <v>128</v>
      </c>
      <c r="C108" s="146" t="s">
        <v>127</v>
      </c>
      <c r="D108" s="144"/>
      <c r="E108" s="146">
        <v>1</v>
      </c>
      <c r="F108" s="144"/>
      <c r="IR108" s="125">
        <f>SUM(B108:IQ108)</f>
        <v>1</v>
      </c>
    </row>
    <row r="109" spans="1:6" ht="28.5">
      <c r="A109" s="146">
        <v>108</v>
      </c>
      <c r="B109" s="146" t="s">
        <v>129</v>
      </c>
      <c r="C109" s="146" t="s">
        <v>127</v>
      </c>
      <c r="D109" s="144"/>
      <c r="E109" s="146">
        <v>1</v>
      </c>
      <c r="F109" s="144"/>
    </row>
    <row r="110" spans="1:6" ht="28.5">
      <c r="A110" s="146">
        <v>109</v>
      </c>
      <c r="B110" s="146" t="s">
        <v>130</v>
      </c>
      <c r="C110" s="146" t="s">
        <v>131</v>
      </c>
      <c r="D110" s="144"/>
      <c r="E110" s="146">
        <v>1</v>
      </c>
      <c r="F110" s="144"/>
    </row>
    <row r="111" spans="1:6" ht="28.5">
      <c r="A111" s="146">
        <v>110</v>
      </c>
      <c r="B111" s="146" t="s">
        <v>132</v>
      </c>
      <c r="C111" s="146" t="s">
        <v>133</v>
      </c>
      <c r="D111" s="144"/>
      <c r="E111" s="146">
        <v>1</v>
      </c>
      <c r="F111" s="144"/>
    </row>
    <row r="112" spans="1:6" ht="28.5">
      <c r="A112" s="146">
        <v>111</v>
      </c>
      <c r="B112" s="146" t="s">
        <v>134</v>
      </c>
      <c r="C112" s="146" t="s">
        <v>133</v>
      </c>
      <c r="D112" s="144"/>
      <c r="E112" s="146">
        <v>1</v>
      </c>
      <c r="F112" s="144"/>
    </row>
    <row r="113" spans="1:6" ht="28.5">
      <c r="A113" s="146">
        <v>112</v>
      </c>
      <c r="B113" s="146" t="s">
        <v>135</v>
      </c>
      <c r="C113" s="146" t="s">
        <v>133</v>
      </c>
      <c r="D113" s="144"/>
      <c r="E113" s="146">
        <v>1</v>
      </c>
      <c r="F113" s="144"/>
    </row>
    <row r="114" spans="1:6" ht="28.5">
      <c r="A114" s="146">
        <v>113</v>
      </c>
      <c r="B114" s="146" t="s">
        <v>136</v>
      </c>
      <c r="C114" s="146" t="s">
        <v>127</v>
      </c>
      <c r="D114" s="144"/>
      <c r="E114" s="146">
        <v>1</v>
      </c>
      <c r="F114" s="144"/>
    </row>
    <row r="115" spans="1:6" ht="28.5">
      <c r="A115" s="146">
        <v>114</v>
      </c>
      <c r="B115" s="146" t="s">
        <v>137</v>
      </c>
      <c r="C115" s="146" t="s">
        <v>127</v>
      </c>
      <c r="D115" s="144"/>
      <c r="E115" s="146">
        <v>1</v>
      </c>
      <c r="F115" s="144"/>
    </row>
    <row r="116" spans="1:6" ht="28.5">
      <c r="A116" s="146">
        <v>115</v>
      </c>
      <c r="B116" s="146" t="s">
        <v>138</v>
      </c>
      <c r="C116" s="146" t="s">
        <v>127</v>
      </c>
      <c r="D116" s="144"/>
      <c r="E116" s="146">
        <v>1</v>
      </c>
      <c r="F116" s="144"/>
    </row>
    <row r="117" spans="1:6" ht="42.75">
      <c r="A117" s="146">
        <v>116</v>
      </c>
      <c r="B117" s="146" t="s">
        <v>139</v>
      </c>
      <c r="C117" s="146" t="s">
        <v>94</v>
      </c>
      <c r="D117" s="144"/>
      <c r="E117" s="146">
        <v>1</v>
      </c>
      <c r="F117" s="144"/>
    </row>
    <row r="118" spans="1:6" ht="42.75">
      <c r="A118" s="146">
        <v>117</v>
      </c>
      <c r="B118" s="146" t="s">
        <v>140</v>
      </c>
      <c r="C118" s="146" t="s">
        <v>94</v>
      </c>
      <c r="D118" s="144"/>
      <c r="E118" s="146">
        <v>1</v>
      </c>
      <c r="F118" s="144"/>
    </row>
    <row r="119" spans="1:6" ht="42.75">
      <c r="A119" s="146">
        <v>118</v>
      </c>
      <c r="B119" s="146" t="s">
        <v>141</v>
      </c>
      <c r="C119" s="146" t="s">
        <v>23</v>
      </c>
      <c r="D119" s="144"/>
      <c r="E119" s="146">
        <v>1</v>
      </c>
      <c r="F119" s="144"/>
    </row>
    <row r="120" spans="1:6" ht="42.75">
      <c r="A120" s="146">
        <v>119</v>
      </c>
      <c r="B120" s="146" t="s">
        <v>142</v>
      </c>
      <c r="C120" s="146" t="s">
        <v>60</v>
      </c>
      <c r="D120" s="144"/>
      <c r="E120" s="146">
        <v>1</v>
      </c>
      <c r="F120" s="144"/>
    </row>
    <row r="121" spans="1:6" ht="42.75">
      <c r="A121" s="146">
        <v>120</v>
      </c>
      <c r="B121" s="146" t="s">
        <v>143</v>
      </c>
      <c r="C121" s="146" t="s">
        <v>69</v>
      </c>
      <c r="D121" s="144"/>
      <c r="E121" s="146">
        <v>1</v>
      </c>
      <c r="F121" s="144"/>
    </row>
    <row r="122" spans="1:6" ht="42.75">
      <c r="A122" s="146">
        <v>121</v>
      </c>
      <c r="B122" s="146" t="s">
        <v>144</v>
      </c>
      <c r="C122" s="146" t="s">
        <v>23</v>
      </c>
      <c r="D122" s="144"/>
      <c r="E122" s="146">
        <v>1</v>
      </c>
      <c r="F122" s="144"/>
    </row>
    <row r="123" spans="1:6" ht="28.5">
      <c r="A123" s="146">
        <v>122</v>
      </c>
      <c r="B123" s="146" t="s">
        <v>145</v>
      </c>
      <c r="C123" s="146" t="s">
        <v>21</v>
      </c>
      <c r="D123" s="144"/>
      <c r="E123" s="146">
        <v>1</v>
      </c>
      <c r="F123" s="144"/>
    </row>
    <row r="124" spans="1:6" ht="42.75">
      <c r="A124" s="146">
        <v>123</v>
      </c>
      <c r="B124" s="146" t="s">
        <v>146</v>
      </c>
      <c r="C124" s="146" t="s">
        <v>23</v>
      </c>
      <c r="D124" s="144"/>
      <c r="E124" s="146">
        <v>1</v>
      </c>
      <c r="F124" s="144"/>
    </row>
    <row r="125" spans="1:6" ht="42.75">
      <c r="A125" s="146">
        <v>124</v>
      </c>
      <c r="B125" s="146" t="s">
        <v>147</v>
      </c>
      <c r="C125" s="146" t="s">
        <v>23</v>
      </c>
      <c r="D125" s="144"/>
      <c r="E125" s="146">
        <v>1</v>
      </c>
      <c r="F125" s="144"/>
    </row>
    <row r="126" spans="1:6" ht="42.75">
      <c r="A126" s="146">
        <v>125</v>
      </c>
      <c r="B126" s="146" t="s">
        <v>148</v>
      </c>
      <c r="C126" s="146" t="s">
        <v>23</v>
      </c>
      <c r="D126" s="144"/>
      <c r="E126" s="146">
        <v>1</v>
      </c>
      <c r="F126" s="144"/>
    </row>
    <row r="127" spans="1:6" ht="14.25">
      <c r="A127" s="145"/>
      <c r="B127" s="143"/>
      <c r="C127" s="145"/>
      <c r="D127" s="145"/>
      <c r="E127" s="145">
        <f>SUM(E2:E126)</f>
        <v>124</v>
      </c>
      <c r="F127" s="14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.8515625" style="98" customWidth="1"/>
    <col min="2" max="2" width="32.421875" style="98" customWidth="1"/>
    <col min="3" max="3" width="29.140625" style="98" customWidth="1"/>
    <col min="4" max="5" width="9.140625" style="98" customWidth="1"/>
    <col min="6" max="6" width="16.7109375" style="98" customWidth="1"/>
    <col min="7" max="11" width="9.140625" style="98" customWidth="1"/>
    <col min="12" max="12" width="9.140625" style="95" customWidth="1"/>
    <col min="13" max="16384" width="9.140625" style="90" customWidth="1"/>
  </cols>
  <sheetData>
    <row r="1" spans="1:6" ht="12.75">
      <c r="A1" s="105" t="s">
        <v>0</v>
      </c>
      <c r="B1" s="6" t="s">
        <v>2</v>
      </c>
      <c r="C1" s="6" t="s">
        <v>4</v>
      </c>
      <c r="D1" s="5" t="s">
        <v>5</v>
      </c>
      <c r="E1" s="89" t="s">
        <v>6</v>
      </c>
      <c r="F1" s="5" t="s">
        <v>7</v>
      </c>
    </row>
    <row r="2" spans="1:12" s="24" customFormat="1" ht="25.5">
      <c r="A2" s="237" t="s">
        <v>5340</v>
      </c>
      <c r="B2" s="15" t="s">
        <v>5361</v>
      </c>
      <c r="C2" s="8" t="s">
        <v>5362</v>
      </c>
      <c r="D2" s="238"/>
      <c r="E2" s="236">
        <v>3</v>
      </c>
      <c r="F2" s="238"/>
      <c r="G2" s="81"/>
      <c r="H2" s="96"/>
      <c r="I2" s="96"/>
      <c r="J2" s="96"/>
      <c r="K2" s="96"/>
      <c r="L2" s="242"/>
    </row>
    <row r="3" spans="1:12" s="24" customFormat="1" ht="25.5">
      <c r="A3" s="237" t="s">
        <v>5343</v>
      </c>
      <c r="B3" s="15" t="s">
        <v>5363</v>
      </c>
      <c r="C3" s="8" t="s">
        <v>5349</v>
      </c>
      <c r="D3" s="238"/>
      <c r="E3" s="236">
        <v>2</v>
      </c>
      <c r="F3" s="238"/>
      <c r="G3" s="96"/>
      <c r="H3" s="96"/>
      <c r="I3" s="96"/>
      <c r="J3" s="96"/>
      <c r="K3" s="96"/>
      <c r="L3" s="242"/>
    </row>
    <row r="4" spans="1:12" s="24" customFormat="1" ht="25.5">
      <c r="A4" s="237" t="s">
        <v>5345</v>
      </c>
      <c r="B4" s="15" t="s">
        <v>5364</v>
      </c>
      <c r="C4" s="8" t="s">
        <v>5351</v>
      </c>
      <c r="D4" s="238"/>
      <c r="E4" s="236">
        <v>2</v>
      </c>
      <c r="F4" s="238"/>
      <c r="G4" s="96"/>
      <c r="H4" s="96"/>
      <c r="I4" s="96"/>
      <c r="J4" s="96"/>
      <c r="K4" s="96"/>
      <c r="L4" s="242"/>
    </row>
    <row r="5" spans="1:12" s="35" customFormat="1" ht="12.75">
      <c r="A5" s="237"/>
      <c r="B5" s="15"/>
      <c r="C5" s="8"/>
      <c r="D5" s="8"/>
      <c r="E5" s="236">
        <f>SUM(E2:E4)</f>
        <v>7</v>
      </c>
      <c r="F5" s="238"/>
      <c r="G5" s="81"/>
      <c r="H5" s="81"/>
      <c r="I5" s="81"/>
      <c r="J5" s="81"/>
      <c r="K5" s="81"/>
      <c r="L5" s="41"/>
    </row>
    <row r="6" spans="1:12" s="35" customFormat="1" ht="12.75">
      <c r="A6" s="96"/>
      <c r="B6" s="81"/>
      <c r="C6" s="81"/>
      <c r="D6" s="330"/>
      <c r="E6" s="81"/>
      <c r="F6" s="330"/>
      <c r="G6" s="81"/>
      <c r="H6" s="81"/>
      <c r="I6" s="81"/>
      <c r="J6" s="81"/>
      <c r="K6" s="81"/>
      <c r="L6" s="41"/>
    </row>
    <row r="7" spans="1:12" s="24" customFormat="1" ht="12.75">
      <c r="A7" s="96"/>
      <c r="B7" s="364"/>
      <c r="C7" s="81"/>
      <c r="D7" s="330"/>
      <c r="E7" s="360"/>
      <c r="F7" s="330"/>
      <c r="G7" s="96"/>
      <c r="H7" s="96"/>
      <c r="I7" s="96"/>
      <c r="J7" s="96"/>
      <c r="K7" s="96"/>
      <c r="L7" s="242"/>
    </row>
    <row r="8" spans="1:12" s="24" customFormat="1" ht="12.75">
      <c r="A8" s="96"/>
      <c r="B8" s="356"/>
      <c r="C8" s="356"/>
      <c r="D8" s="357"/>
      <c r="E8" s="246"/>
      <c r="F8" s="363"/>
      <c r="G8" s="96"/>
      <c r="H8" s="96"/>
      <c r="I8" s="96"/>
      <c r="J8" s="96"/>
      <c r="K8" s="96"/>
      <c r="L8" s="242"/>
    </row>
    <row r="9" spans="1:12" s="24" customFormat="1" ht="12.75">
      <c r="A9" s="96"/>
      <c r="B9" s="100"/>
      <c r="C9" s="100"/>
      <c r="D9" s="353"/>
      <c r="E9" s="100"/>
      <c r="F9" s="353"/>
      <c r="G9" s="96"/>
      <c r="H9" s="96"/>
      <c r="I9" s="96"/>
      <c r="J9" s="96"/>
      <c r="K9" s="96"/>
      <c r="L9" s="242"/>
    </row>
    <row r="10" spans="1:12" s="24" customFormat="1" ht="12.75">
      <c r="A10" s="96"/>
      <c r="B10" s="81"/>
      <c r="C10" s="81"/>
      <c r="D10" s="330"/>
      <c r="E10" s="360"/>
      <c r="F10" s="330"/>
      <c r="G10" s="96"/>
      <c r="H10" s="96"/>
      <c r="I10" s="96"/>
      <c r="J10" s="96"/>
      <c r="K10" s="96"/>
      <c r="L10" s="242"/>
    </row>
    <row r="11" spans="1:12" s="24" customFormat="1" ht="12.75">
      <c r="A11" s="96"/>
      <c r="B11" s="100"/>
      <c r="C11" s="100"/>
      <c r="D11" s="353"/>
      <c r="E11" s="100"/>
      <c r="F11" s="353"/>
      <c r="G11" s="96"/>
      <c r="H11" s="96"/>
      <c r="I11" s="96"/>
      <c r="J11" s="96"/>
      <c r="K11" s="96"/>
      <c r="L11" s="242"/>
    </row>
    <row r="12" spans="1:12" s="24" customFormat="1" ht="15">
      <c r="A12" s="96"/>
      <c r="B12" s="346"/>
      <c r="C12" s="346"/>
      <c r="D12" s="347"/>
      <c r="E12" s="361"/>
      <c r="F12" s="362"/>
      <c r="G12" s="96"/>
      <c r="H12" s="96"/>
      <c r="I12" s="96"/>
      <c r="J12" s="96"/>
      <c r="K12" s="96"/>
      <c r="L12" s="242"/>
    </row>
    <row r="13" spans="1:12" s="34" customFormat="1" ht="12.75">
      <c r="A13" s="81"/>
      <c r="B13" s="81"/>
      <c r="C13" s="81"/>
      <c r="D13" s="81"/>
      <c r="E13" s="81"/>
      <c r="F13" s="330"/>
      <c r="G13" s="81"/>
      <c r="H13" s="81"/>
      <c r="I13" s="81"/>
      <c r="J13" s="81"/>
      <c r="K13" s="81"/>
      <c r="L13" s="41"/>
    </row>
    <row r="14" s="81" customFormat="1" ht="12.75"/>
    <row r="15" s="81" customFormat="1" ht="12.75"/>
    <row r="16" s="81" customFormat="1" ht="12.75"/>
    <row r="17" s="81" customFormat="1" ht="12.75"/>
    <row r="18" s="81" customFormat="1" ht="12.75"/>
    <row r="19" s="81" customFormat="1" ht="12.75"/>
    <row r="20" s="81" customFormat="1" ht="12.75"/>
    <row r="21" s="81" customFormat="1" ht="12.75"/>
    <row r="22" s="81" customFormat="1" ht="12.75"/>
    <row r="23" s="81" customFormat="1" ht="12.75"/>
    <row r="24" s="81" customFormat="1" ht="12.75"/>
    <row r="25" s="81" customFormat="1" ht="12.75"/>
    <row r="26" s="81" customFormat="1" ht="12.75"/>
    <row r="27" s="81" customFormat="1" ht="12.75"/>
    <row r="28" s="81" customFormat="1" ht="12.75"/>
    <row r="29" s="81" customFormat="1" ht="12.75"/>
    <row r="30" s="81" customFormat="1" ht="12.75"/>
    <row r="31" s="81" customFormat="1" ht="12.75"/>
    <row r="32" s="81" customFormat="1" ht="12.75"/>
    <row r="33" s="81" customFormat="1" ht="12.75"/>
    <row r="34" s="81" customFormat="1" ht="12.75"/>
    <row r="35" s="81" customFormat="1" ht="12.75"/>
    <row r="36" s="81" customFormat="1" ht="12.75"/>
    <row r="37" s="98" customFormat="1" ht="12.75"/>
    <row r="38" s="98" customFormat="1" ht="12.75"/>
    <row r="39" s="98" customFormat="1" ht="12.75"/>
    <row r="40" s="98" customFormat="1" ht="12.75"/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6.8515625" style="97" customWidth="1"/>
    <col min="2" max="2" width="28.8515625" style="98" customWidth="1"/>
    <col min="3" max="3" width="22.8515625" style="98" customWidth="1"/>
    <col min="4" max="5" width="9.140625" style="98" customWidth="1"/>
    <col min="6" max="6" width="16.28125" style="98" customWidth="1"/>
    <col min="7" max="11" width="9.140625" style="98" customWidth="1"/>
    <col min="12" max="12" width="9.140625" style="95" customWidth="1"/>
    <col min="13" max="16384" width="9.140625" style="91" customWidth="1"/>
  </cols>
  <sheetData>
    <row r="1" spans="1:6" ht="12.75">
      <c r="A1" s="88" t="s">
        <v>0</v>
      </c>
      <c r="B1" s="6" t="s">
        <v>2</v>
      </c>
      <c r="C1" s="6" t="s">
        <v>4</v>
      </c>
      <c r="D1" s="5" t="s">
        <v>5</v>
      </c>
      <c r="E1" s="89" t="s">
        <v>6</v>
      </c>
      <c r="F1" s="5" t="s">
        <v>7</v>
      </c>
    </row>
    <row r="2" spans="1:13" s="24" customFormat="1" ht="25.5">
      <c r="A2" s="237" t="s">
        <v>5340</v>
      </c>
      <c r="B2" s="15" t="s">
        <v>5356</v>
      </c>
      <c r="C2" s="8" t="s">
        <v>5349</v>
      </c>
      <c r="D2" s="238"/>
      <c r="E2" s="236">
        <v>2</v>
      </c>
      <c r="F2" s="238"/>
      <c r="G2" s="96"/>
      <c r="H2" s="96"/>
      <c r="I2" s="96"/>
      <c r="J2" s="96"/>
      <c r="K2" s="96"/>
      <c r="L2" s="242"/>
      <c r="M2" s="23"/>
    </row>
    <row r="3" spans="1:13" s="24" customFormat="1" ht="38.25">
      <c r="A3" s="237" t="s">
        <v>5343</v>
      </c>
      <c r="B3" s="15" t="s">
        <v>5357</v>
      </c>
      <c r="C3" s="8" t="s">
        <v>5358</v>
      </c>
      <c r="D3" s="238"/>
      <c r="E3" s="236">
        <v>1</v>
      </c>
      <c r="F3" s="238"/>
      <c r="G3" s="81"/>
      <c r="H3" s="81"/>
      <c r="I3" s="96"/>
      <c r="J3" s="96"/>
      <c r="K3" s="96"/>
      <c r="L3" s="242"/>
      <c r="M3" s="23"/>
    </row>
    <row r="4" spans="1:13" s="24" customFormat="1" ht="25.5">
      <c r="A4" s="237" t="s">
        <v>5345</v>
      </c>
      <c r="B4" s="15" t="s">
        <v>5359</v>
      </c>
      <c r="C4" s="8" t="s">
        <v>5360</v>
      </c>
      <c r="D4" s="238"/>
      <c r="E4" s="236">
        <v>10</v>
      </c>
      <c r="F4" s="238"/>
      <c r="G4" s="96"/>
      <c r="H4" s="96"/>
      <c r="I4" s="96"/>
      <c r="J4" s="96"/>
      <c r="K4" s="96"/>
      <c r="L4" s="242"/>
      <c r="M4" s="23"/>
    </row>
    <row r="5" spans="1:13" s="24" customFormat="1" ht="12.75">
      <c r="A5" s="237"/>
      <c r="B5" s="15"/>
      <c r="C5" s="8"/>
      <c r="D5" s="8"/>
      <c r="E5" s="236">
        <f>SUM(E2:E4)</f>
        <v>13</v>
      </c>
      <c r="F5" s="238"/>
      <c r="G5" s="96"/>
      <c r="H5" s="96"/>
      <c r="I5" s="96"/>
      <c r="J5" s="96"/>
      <c r="K5" s="96"/>
      <c r="L5" s="242"/>
      <c r="M5" s="23"/>
    </row>
    <row r="6" spans="1:13" s="24" customFormat="1" ht="12.75">
      <c r="A6" s="96"/>
      <c r="B6" s="356"/>
      <c r="C6" s="356"/>
      <c r="D6" s="357"/>
      <c r="E6" s="100"/>
      <c r="F6" s="330"/>
      <c r="G6" s="81"/>
      <c r="H6" s="81"/>
      <c r="I6" s="96"/>
      <c r="J6" s="96"/>
      <c r="K6" s="96"/>
      <c r="L6" s="242"/>
      <c r="M6" s="23"/>
    </row>
    <row r="7" spans="1:13" s="24" customFormat="1" ht="12.75">
      <c r="A7" s="96"/>
      <c r="B7" s="100"/>
      <c r="C7" s="100"/>
      <c r="D7" s="353"/>
      <c r="E7" s="100"/>
      <c r="F7" s="353"/>
      <c r="G7" s="96"/>
      <c r="H7" s="96"/>
      <c r="I7" s="96"/>
      <c r="J7" s="96"/>
      <c r="K7" s="96"/>
      <c r="L7" s="242"/>
      <c r="M7" s="23"/>
    </row>
    <row r="8" spans="1:13" s="24" customFormat="1" ht="15.75">
      <c r="A8" s="96"/>
      <c r="B8" s="59"/>
      <c r="C8" s="59"/>
      <c r="D8" s="341"/>
      <c r="E8" s="342"/>
      <c r="F8" s="341"/>
      <c r="G8" s="81"/>
      <c r="H8" s="81"/>
      <c r="I8" s="81"/>
      <c r="J8" s="81"/>
      <c r="K8" s="81"/>
      <c r="L8" s="41"/>
      <c r="M8" s="23"/>
    </row>
    <row r="9" spans="1:13" s="24" customFormat="1" ht="15.75">
      <c r="A9" s="96"/>
      <c r="B9" s="59"/>
      <c r="C9" s="59"/>
      <c r="D9" s="358"/>
      <c r="E9" s="299"/>
      <c r="F9" s="358"/>
      <c r="G9" s="96"/>
      <c r="H9" s="96"/>
      <c r="I9" s="96"/>
      <c r="J9" s="96"/>
      <c r="K9" s="96"/>
      <c r="L9" s="242"/>
      <c r="M9" s="23"/>
    </row>
    <row r="10" spans="1:13" s="67" customFormat="1" ht="12.75">
      <c r="A10" s="96"/>
      <c r="B10" s="329"/>
      <c r="C10" s="329"/>
      <c r="D10" s="343"/>
      <c r="E10" s="344"/>
      <c r="F10" s="343"/>
      <c r="G10" s="331"/>
      <c r="H10" s="331"/>
      <c r="I10" s="331"/>
      <c r="J10" s="331"/>
      <c r="K10" s="331"/>
      <c r="L10" s="351"/>
      <c r="M10" s="66"/>
    </row>
    <row r="11" spans="1:13" s="24" customFormat="1" ht="15.75">
      <c r="A11" s="359"/>
      <c r="B11" s="59"/>
      <c r="C11" s="59"/>
      <c r="D11" s="341"/>
      <c r="E11" s="342"/>
      <c r="F11" s="341"/>
      <c r="G11" s="81"/>
      <c r="H11" s="81"/>
      <c r="I11" s="81"/>
      <c r="J11" s="81"/>
      <c r="K11" s="81"/>
      <c r="L11" s="41"/>
      <c r="M11" s="23"/>
    </row>
    <row r="12" spans="1:13" s="24" customFormat="1" ht="15">
      <c r="A12" s="96"/>
      <c r="B12" s="346"/>
      <c r="C12" s="346"/>
      <c r="D12" s="347"/>
      <c r="E12" s="348"/>
      <c r="F12" s="349"/>
      <c r="G12" s="81"/>
      <c r="H12" s="81"/>
      <c r="I12" s="81"/>
      <c r="J12" s="81"/>
      <c r="K12" s="81"/>
      <c r="L12" s="41"/>
      <c r="M12" s="23"/>
    </row>
    <row r="13" spans="1:13" s="24" customFormat="1" ht="12.75">
      <c r="A13" s="96"/>
      <c r="B13" s="81"/>
      <c r="C13" s="81"/>
      <c r="D13" s="330"/>
      <c r="E13" s="360"/>
      <c r="F13" s="330"/>
      <c r="G13" s="96"/>
      <c r="H13" s="96"/>
      <c r="I13" s="96"/>
      <c r="J13" s="96"/>
      <c r="K13" s="96"/>
      <c r="L13" s="242"/>
      <c r="M13" s="23"/>
    </row>
    <row r="14" spans="1:13" s="24" customFormat="1" ht="15">
      <c r="A14" s="96"/>
      <c r="B14" s="346"/>
      <c r="C14" s="346"/>
      <c r="D14" s="347"/>
      <c r="E14" s="361"/>
      <c r="F14" s="362"/>
      <c r="G14" s="96"/>
      <c r="H14" s="96"/>
      <c r="I14" s="96"/>
      <c r="J14" s="96"/>
      <c r="K14" s="96"/>
      <c r="L14" s="242"/>
      <c r="M14" s="23"/>
    </row>
    <row r="15" spans="1:13" s="24" customFormat="1" ht="15">
      <c r="A15" s="96"/>
      <c r="B15" s="346"/>
      <c r="C15" s="346"/>
      <c r="D15" s="347"/>
      <c r="E15" s="361"/>
      <c r="F15" s="362"/>
      <c r="G15" s="96"/>
      <c r="H15" s="96"/>
      <c r="I15" s="96"/>
      <c r="J15" s="96"/>
      <c r="K15" s="96"/>
      <c r="L15" s="242"/>
      <c r="M15" s="23"/>
    </row>
    <row r="16" spans="1:13" s="24" customFormat="1" ht="12.75">
      <c r="A16" s="96"/>
      <c r="B16" s="81"/>
      <c r="C16" s="81"/>
      <c r="D16" s="363"/>
      <c r="E16" s="96"/>
      <c r="F16" s="363"/>
      <c r="G16" s="96"/>
      <c r="H16" s="96"/>
      <c r="I16" s="96"/>
      <c r="J16" s="96"/>
      <c r="K16" s="96"/>
      <c r="L16" s="242"/>
      <c r="M16" s="23"/>
    </row>
    <row r="17" spans="1:13" s="24" customFormat="1" ht="12.75">
      <c r="A17" s="96"/>
      <c r="B17" s="81"/>
      <c r="C17" s="81"/>
      <c r="D17" s="330"/>
      <c r="E17" s="81"/>
      <c r="F17" s="330"/>
      <c r="G17" s="96"/>
      <c r="H17" s="96"/>
      <c r="I17" s="96"/>
      <c r="J17" s="96"/>
      <c r="K17" s="96"/>
      <c r="L17" s="242"/>
      <c r="M17" s="23"/>
    </row>
    <row r="18" spans="1:13" s="35" customFormat="1" ht="12.75">
      <c r="A18" s="96"/>
      <c r="B18" s="100"/>
      <c r="C18" s="100"/>
      <c r="D18" s="336"/>
      <c r="E18" s="100"/>
      <c r="F18" s="337"/>
      <c r="G18" s="81"/>
      <c r="H18" s="81"/>
      <c r="I18" s="81"/>
      <c r="J18" s="81"/>
      <c r="K18" s="81"/>
      <c r="L18" s="99"/>
      <c r="M18" s="78"/>
    </row>
    <row r="19" spans="1:12" s="23" customFormat="1" ht="12.75">
      <c r="A19" s="96"/>
      <c r="B19" s="81"/>
      <c r="C19" s="81"/>
      <c r="D19" s="81"/>
      <c r="E19" s="81"/>
      <c r="F19" s="330"/>
      <c r="G19" s="81"/>
      <c r="H19" s="81"/>
      <c r="I19" s="81"/>
      <c r="J19" s="81"/>
      <c r="K19" s="81"/>
      <c r="L19" s="41"/>
    </row>
    <row r="20" spans="2:12" s="96" customFormat="1" ht="12.75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</row>
    <row r="21" spans="2:12" s="96" customFormat="1" ht="12.75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</row>
    <row r="22" spans="2:12" s="96" customFormat="1" ht="12.75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</row>
    <row r="23" spans="2:12" s="96" customFormat="1" ht="12.75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4" spans="2:12" s="96" customFormat="1" ht="12.75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</row>
    <row r="25" spans="2:12" s="96" customFormat="1" ht="12.75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</row>
    <row r="26" spans="2:12" s="96" customFormat="1" ht="12.75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</row>
    <row r="27" spans="2:12" s="96" customFormat="1" ht="12.75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2:12" s="96" customFormat="1" ht="12.75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</row>
    <row r="29" spans="2:12" s="96" customFormat="1" ht="12.75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2:12" s="96" customFormat="1" ht="12.75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</row>
    <row r="31" spans="2:12" s="96" customFormat="1" ht="12.75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</row>
    <row r="32" spans="2:12" s="96" customFormat="1" ht="12.75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</row>
    <row r="33" spans="2:12" s="96" customFormat="1" ht="12.75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</row>
    <row r="34" spans="2:12" s="96" customFormat="1" ht="12.75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</row>
    <row r="35" spans="2:12" s="96" customFormat="1" ht="12.7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</row>
    <row r="36" spans="2:12" s="96" customFormat="1" ht="12.7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</row>
    <row r="37" spans="2:12" s="96" customFormat="1" ht="12.7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</row>
    <row r="38" spans="2:12" s="96" customFormat="1" ht="12.7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</row>
    <row r="39" spans="2:12" s="96" customFormat="1" ht="12.7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</row>
    <row r="40" spans="2:12" s="96" customFormat="1" ht="12.7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</row>
    <row r="41" spans="2:12" s="96" customFormat="1" ht="12.7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</row>
    <row r="42" spans="2:12" s="96" customFormat="1" ht="12.7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</row>
    <row r="43" spans="2:12" s="96" customFormat="1" ht="12.7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</row>
    <row r="44" spans="2:12" s="96" customFormat="1" ht="12.7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</row>
    <row r="45" spans="2:12" s="96" customFormat="1" ht="12.7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</row>
    <row r="46" spans="2:12" s="96" customFormat="1" ht="12.75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</row>
    <row r="47" spans="2:12" s="96" customFormat="1" ht="12.75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</row>
    <row r="48" spans="2:12" s="96" customFormat="1" ht="12.75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</row>
    <row r="49" spans="2:12" s="96" customFormat="1" ht="12.75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</row>
    <row r="50" spans="2:12" s="96" customFormat="1" ht="12.7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</row>
    <row r="51" spans="2:12" s="96" customFormat="1" ht="12.7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</row>
    <row r="52" spans="2:12" s="96" customFormat="1" ht="12.7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</row>
    <row r="53" spans="2:12" s="96" customFormat="1" ht="12.7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</row>
    <row r="54" spans="2:12" s="96" customFormat="1" ht="12.7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</row>
    <row r="55" spans="1:12" s="24" customFormat="1" ht="12.75">
      <c r="A55" s="96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254"/>
    </row>
    <row r="56" spans="1:12" s="24" customFormat="1" ht="12.75">
      <c r="A56" s="96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41"/>
    </row>
    <row r="57" spans="1:12" s="24" customFormat="1" ht="12.75">
      <c r="A57" s="96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41"/>
    </row>
    <row r="58" spans="1:12" s="24" customFormat="1" ht="12.75">
      <c r="A58" s="96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41"/>
    </row>
    <row r="59" spans="1:12" s="24" customFormat="1" ht="12.75">
      <c r="A59" s="96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41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8.00390625" style="97" customWidth="1"/>
    <col min="2" max="2" width="28.8515625" style="98" customWidth="1"/>
    <col min="3" max="3" width="22.8515625" style="98" customWidth="1"/>
    <col min="4" max="5" width="9.140625" style="98" customWidth="1"/>
    <col min="6" max="6" width="16.28125" style="98" customWidth="1"/>
    <col min="7" max="13" width="9.140625" style="98" customWidth="1"/>
    <col min="14" max="16384" width="9.140625" style="91" customWidth="1"/>
  </cols>
  <sheetData>
    <row r="1" spans="1:7" ht="12.75">
      <c r="A1" s="88" t="s">
        <v>0</v>
      </c>
      <c r="B1" s="6" t="s">
        <v>2</v>
      </c>
      <c r="C1" s="6" t="s">
        <v>4</v>
      </c>
      <c r="D1" s="5" t="s">
        <v>5</v>
      </c>
      <c r="E1" s="89" t="s">
        <v>6</v>
      </c>
      <c r="F1" s="5" t="s">
        <v>7</v>
      </c>
      <c r="G1" s="81"/>
    </row>
    <row r="2" spans="1:14" s="35" customFormat="1" ht="25.5">
      <c r="A2" s="237" t="s">
        <v>5340</v>
      </c>
      <c r="B2" s="15" t="s">
        <v>5348</v>
      </c>
      <c r="C2" s="8" t="s">
        <v>5349</v>
      </c>
      <c r="D2" s="238"/>
      <c r="E2" s="236">
        <v>3</v>
      </c>
      <c r="F2" s="238"/>
      <c r="G2" s="81"/>
      <c r="H2" s="81"/>
      <c r="I2" s="81"/>
      <c r="J2" s="81"/>
      <c r="K2" s="81"/>
      <c r="L2" s="81"/>
      <c r="M2" s="81"/>
      <c r="N2" s="41"/>
    </row>
    <row r="3" spans="1:14" s="35" customFormat="1" ht="12.75">
      <c r="A3" s="237" t="s">
        <v>5343</v>
      </c>
      <c r="B3" s="15" t="s">
        <v>5350</v>
      </c>
      <c r="C3" s="8" t="s">
        <v>5351</v>
      </c>
      <c r="D3" s="238"/>
      <c r="E3" s="236">
        <v>12</v>
      </c>
      <c r="F3" s="238"/>
      <c r="G3" s="100"/>
      <c r="H3" s="81"/>
      <c r="I3" s="81"/>
      <c r="J3" s="81"/>
      <c r="K3" s="81"/>
      <c r="L3" s="81"/>
      <c r="M3" s="81"/>
      <c r="N3" s="41"/>
    </row>
    <row r="4" spans="1:14" s="35" customFormat="1" ht="38.25">
      <c r="A4" s="237">
        <v>3</v>
      </c>
      <c r="B4" s="15" t="s">
        <v>5352</v>
      </c>
      <c r="C4" s="8" t="s">
        <v>5353</v>
      </c>
      <c r="D4" s="238"/>
      <c r="E4" s="236">
        <v>2</v>
      </c>
      <c r="F4" s="238"/>
      <c r="G4" s="100"/>
      <c r="H4" s="81"/>
      <c r="I4" s="81"/>
      <c r="J4" s="81"/>
      <c r="K4" s="81"/>
      <c r="L4" s="81"/>
      <c r="M4" s="81"/>
      <c r="N4" s="41"/>
    </row>
    <row r="5" spans="1:14" s="35" customFormat="1" ht="25.5">
      <c r="A5" s="237">
        <v>4</v>
      </c>
      <c r="B5" s="15" t="s">
        <v>5354</v>
      </c>
      <c r="C5" s="8" t="s">
        <v>5355</v>
      </c>
      <c r="D5" s="238"/>
      <c r="E5" s="236">
        <v>3</v>
      </c>
      <c r="F5" s="238"/>
      <c r="G5" s="100"/>
      <c r="H5" s="81"/>
      <c r="I5" s="81"/>
      <c r="J5" s="81"/>
      <c r="K5" s="81"/>
      <c r="L5" s="81"/>
      <c r="M5" s="81"/>
      <c r="N5" s="41"/>
    </row>
    <row r="6" spans="1:14" s="35" customFormat="1" ht="12.75">
      <c r="A6" s="237"/>
      <c r="B6" s="15"/>
      <c r="C6" s="8"/>
      <c r="D6" s="8"/>
      <c r="E6" s="236">
        <f>SUM(E2:E5)</f>
        <v>20</v>
      </c>
      <c r="F6" s="238"/>
      <c r="G6" s="81"/>
      <c r="H6" s="81"/>
      <c r="I6" s="81"/>
      <c r="J6" s="81"/>
      <c r="K6" s="81"/>
      <c r="L6" s="81"/>
      <c r="M6" s="81"/>
      <c r="N6" s="41"/>
    </row>
    <row r="7" spans="1:14" s="35" customFormat="1" ht="12.75">
      <c r="A7" s="81"/>
      <c r="B7" s="100"/>
      <c r="C7" s="100"/>
      <c r="D7" s="336"/>
      <c r="E7" s="100"/>
      <c r="F7" s="337"/>
      <c r="G7" s="100"/>
      <c r="H7" s="81"/>
      <c r="I7" s="81"/>
      <c r="J7" s="81"/>
      <c r="K7" s="81"/>
      <c r="L7" s="81"/>
      <c r="M7" s="81"/>
      <c r="N7" s="41"/>
    </row>
    <row r="8" spans="1:14" s="35" customFormat="1" ht="12.75">
      <c r="A8" s="81"/>
      <c r="B8" s="100"/>
      <c r="C8" s="100"/>
      <c r="D8" s="336"/>
      <c r="E8" s="100"/>
      <c r="F8" s="337"/>
      <c r="G8" s="100"/>
      <c r="H8" s="81"/>
      <c r="I8" s="81"/>
      <c r="J8" s="81"/>
      <c r="K8" s="81"/>
      <c r="L8" s="81"/>
      <c r="M8" s="81"/>
      <c r="N8" s="41"/>
    </row>
    <row r="9" spans="1:14" s="35" customFormat="1" ht="12.75">
      <c r="A9" s="81"/>
      <c r="B9" s="100"/>
      <c r="C9" s="100"/>
      <c r="D9" s="336"/>
      <c r="E9" s="100"/>
      <c r="F9" s="337"/>
      <c r="G9" s="100"/>
      <c r="H9" s="81"/>
      <c r="I9" s="81"/>
      <c r="J9" s="81"/>
      <c r="K9" s="81"/>
      <c r="L9" s="81"/>
      <c r="M9" s="81"/>
      <c r="N9" s="41"/>
    </row>
    <row r="10" spans="1:14" s="35" customFormat="1" ht="12.75">
      <c r="A10" s="81"/>
      <c r="B10" s="329"/>
      <c r="C10" s="329"/>
      <c r="D10" s="343"/>
      <c r="E10" s="344"/>
      <c r="F10" s="339"/>
      <c r="G10" s="81"/>
      <c r="H10" s="81"/>
      <c r="I10" s="81"/>
      <c r="J10" s="81"/>
      <c r="K10" s="81"/>
      <c r="L10" s="81"/>
      <c r="M10" s="81"/>
      <c r="N10" s="41"/>
    </row>
    <row r="11" spans="1:14" s="35" customFormat="1" ht="12.75">
      <c r="A11" s="81"/>
      <c r="B11" s="100"/>
      <c r="C11" s="100"/>
      <c r="D11" s="336"/>
      <c r="E11" s="100"/>
      <c r="F11" s="337"/>
      <c r="G11" s="100"/>
      <c r="H11" s="81"/>
      <c r="I11" s="81"/>
      <c r="J11" s="81"/>
      <c r="K11" s="81"/>
      <c r="L11" s="81"/>
      <c r="M11" s="81"/>
      <c r="N11" s="41"/>
    </row>
    <row r="12" spans="1:14" s="35" customFormat="1" ht="12.75">
      <c r="A12" s="81"/>
      <c r="B12" s="100"/>
      <c r="C12" s="100"/>
      <c r="D12" s="336"/>
      <c r="E12" s="100"/>
      <c r="F12" s="337"/>
      <c r="G12" s="100"/>
      <c r="H12" s="81"/>
      <c r="I12" s="81"/>
      <c r="J12" s="81"/>
      <c r="K12" s="81"/>
      <c r="L12" s="81"/>
      <c r="M12" s="81"/>
      <c r="N12" s="41"/>
    </row>
    <row r="13" spans="1:14" s="35" customFormat="1" ht="12.75">
      <c r="A13" s="81"/>
      <c r="B13" s="81"/>
      <c r="C13" s="81"/>
      <c r="D13" s="338"/>
      <c r="E13" s="81"/>
      <c r="F13" s="339"/>
      <c r="G13" s="81"/>
      <c r="H13" s="81"/>
      <c r="I13" s="81"/>
      <c r="J13" s="81"/>
      <c r="K13" s="81"/>
      <c r="L13" s="81"/>
      <c r="M13" s="81"/>
      <c r="N13" s="41"/>
    </row>
    <row r="14" spans="1:14" s="35" customFormat="1" ht="12.75">
      <c r="A14" s="81"/>
      <c r="B14" s="100"/>
      <c r="C14" s="100"/>
      <c r="D14" s="336"/>
      <c r="E14" s="100"/>
      <c r="F14" s="337"/>
      <c r="G14" s="100"/>
      <c r="H14" s="81"/>
      <c r="I14" s="81"/>
      <c r="J14" s="81"/>
      <c r="K14" s="81"/>
      <c r="L14" s="81"/>
      <c r="M14" s="81"/>
      <c r="N14" s="41"/>
    </row>
    <row r="15" spans="1:14" s="35" customFormat="1" ht="12.75">
      <c r="A15" s="81"/>
      <c r="B15" s="100"/>
      <c r="C15" s="100"/>
      <c r="D15" s="336"/>
      <c r="E15" s="100"/>
      <c r="F15" s="337"/>
      <c r="G15" s="100"/>
      <c r="H15" s="81"/>
      <c r="I15" s="81"/>
      <c r="J15" s="81"/>
      <c r="K15" s="81"/>
      <c r="L15" s="81"/>
      <c r="M15" s="81"/>
      <c r="N15" s="41"/>
    </row>
    <row r="16" spans="1:14" s="35" customFormat="1" ht="12.75">
      <c r="A16" s="81"/>
      <c r="B16" s="100"/>
      <c r="C16" s="100"/>
      <c r="D16" s="336"/>
      <c r="E16" s="100"/>
      <c r="F16" s="337"/>
      <c r="G16" s="100"/>
      <c r="H16" s="81"/>
      <c r="I16" s="81"/>
      <c r="J16" s="81"/>
      <c r="K16" s="81"/>
      <c r="L16" s="81"/>
      <c r="M16" s="81"/>
      <c r="N16" s="41"/>
    </row>
    <row r="17" spans="1:14" s="35" customFormat="1" ht="12.75">
      <c r="A17" s="81"/>
      <c r="B17" s="100"/>
      <c r="C17" s="100"/>
      <c r="D17" s="336"/>
      <c r="E17" s="100"/>
      <c r="F17" s="337"/>
      <c r="G17" s="100"/>
      <c r="H17" s="81"/>
      <c r="I17" s="81"/>
      <c r="J17" s="81"/>
      <c r="K17" s="81"/>
      <c r="L17" s="81"/>
      <c r="M17" s="81"/>
      <c r="N17" s="41"/>
    </row>
    <row r="18" spans="1:14" s="35" customFormat="1" ht="12.75">
      <c r="A18" s="81"/>
      <c r="B18" s="100"/>
      <c r="C18" s="100"/>
      <c r="D18" s="336"/>
      <c r="E18" s="100"/>
      <c r="F18" s="337"/>
      <c r="G18" s="100"/>
      <c r="H18" s="81"/>
      <c r="I18" s="81"/>
      <c r="J18" s="81"/>
      <c r="K18" s="81"/>
      <c r="L18" s="81"/>
      <c r="M18" s="81"/>
      <c r="N18" s="41"/>
    </row>
    <row r="19" spans="1:14" s="35" customFormat="1" ht="12.75">
      <c r="A19" s="81"/>
      <c r="B19" s="100"/>
      <c r="C19" s="100"/>
      <c r="D19" s="336"/>
      <c r="E19" s="100"/>
      <c r="F19" s="337"/>
      <c r="G19" s="100"/>
      <c r="H19" s="81"/>
      <c r="I19" s="81"/>
      <c r="J19" s="81"/>
      <c r="K19" s="81"/>
      <c r="L19" s="81"/>
      <c r="M19" s="81"/>
      <c r="N19" s="41"/>
    </row>
    <row r="20" spans="1:14" s="35" customFormat="1" ht="12.75">
      <c r="A20" s="81"/>
      <c r="B20" s="100"/>
      <c r="C20" s="100"/>
      <c r="D20" s="337"/>
      <c r="E20" s="269"/>
      <c r="F20" s="337"/>
      <c r="G20" s="100"/>
      <c r="H20" s="81"/>
      <c r="I20" s="81"/>
      <c r="J20" s="81"/>
      <c r="K20" s="81"/>
      <c r="L20" s="81"/>
      <c r="M20" s="81"/>
      <c r="N20" s="41"/>
    </row>
    <row r="21" spans="1:14" s="35" customFormat="1" ht="12.75">
      <c r="A21" s="81"/>
      <c r="B21" s="100"/>
      <c r="C21" s="100"/>
      <c r="D21" s="336"/>
      <c r="E21" s="100"/>
      <c r="F21" s="337"/>
      <c r="G21" s="100"/>
      <c r="H21" s="81"/>
      <c r="I21" s="81"/>
      <c r="J21" s="81"/>
      <c r="K21" s="81"/>
      <c r="L21" s="81"/>
      <c r="M21" s="81"/>
      <c r="N21" s="41"/>
    </row>
    <row r="22" spans="1:14" s="35" customFormat="1" ht="12.75">
      <c r="A22" s="81"/>
      <c r="B22" s="100"/>
      <c r="C22" s="100"/>
      <c r="D22" s="336"/>
      <c r="E22" s="100"/>
      <c r="F22" s="337"/>
      <c r="G22" s="100"/>
      <c r="H22" s="81"/>
      <c r="I22" s="81"/>
      <c r="J22" s="81"/>
      <c r="K22" s="81"/>
      <c r="L22" s="81"/>
      <c r="M22" s="81"/>
      <c r="N22" s="41"/>
    </row>
    <row r="23" spans="1:14" s="35" customFormat="1" ht="12.75">
      <c r="A23" s="81"/>
      <c r="B23" s="100"/>
      <c r="C23" s="100"/>
      <c r="D23" s="336"/>
      <c r="E23" s="100"/>
      <c r="F23" s="337"/>
      <c r="G23" s="100"/>
      <c r="H23" s="81"/>
      <c r="I23" s="81"/>
      <c r="J23" s="81"/>
      <c r="K23" s="81"/>
      <c r="L23" s="81"/>
      <c r="M23" s="81"/>
      <c r="N23" s="41"/>
    </row>
    <row r="24" spans="1:14" s="35" customFormat="1" ht="12.75">
      <c r="A24" s="81"/>
      <c r="B24" s="100"/>
      <c r="C24" s="100"/>
      <c r="D24" s="336"/>
      <c r="E24" s="100"/>
      <c r="F24" s="337"/>
      <c r="G24" s="100"/>
      <c r="H24" s="81"/>
      <c r="I24" s="81"/>
      <c r="J24" s="81"/>
      <c r="K24" s="81"/>
      <c r="L24" s="81"/>
      <c r="M24" s="81"/>
      <c r="N24" s="41"/>
    </row>
    <row r="25" spans="1:14" s="35" customFormat="1" ht="12.75">
      <c r="A25" s="81"/>
      <c r="B25" s="100"/>
      <c r="C25" s="100"/>
      <c r="D25" s="336"/>
      <c r="E25" s="100"/>
      <c r="F25" s="337"/>
      <c r="G25" s="100"/>
      <c r="H25" s="81"/>
      <c r="I25" s="81"/>
      <c r="J25" s="81"/>
      <c r="K25" s="81"/>
      <c r="L25" s="81"/>
      <c r="M25" s="81"/>
      <c r="N25" s="41"/>
    </row>
    <row r="26" spans="1:14" s="35" customFormat="1" ht="12.75">
      <c r="A26" s="81"/>
      <c r="B26" s="81"/>
      <c r="C26" s="81"/>
      <c r="D26" s="338"/>
      <c r="E26" s="81"/>
      <c r="F26" s="339"/>
      <c r="G26" s="81"/>
      <c r="H26" s="81"/>
      <c r="I26" s="81"/>
      <c r="J26" s="81"/>
      <c r="K26" s="81"/>
      <c r="L26" s="81"/>
      <c r="M26" s="81"/>
      <c r="N26" s="41"/>
    </row>
    <row r="27" spans="1:14" s="35" customFormat="1" ht="12.75">
      <c r="A27" s="81"/>
      <c r="B27" s="100"/>
      <c r="C27" s="100"/>
      <c r="D27" s="336"/>
      <c r="E27" s="100"/>
      <c r="F27" s="337"/>
      <c r="G27" s="100"/>
      <c r="H27" s="81"/>
      <c r="I27" s="81"/>
      <c r="J27" s="81"/>
      <c r="K27" s="81"/>
      <c r="L27" s="81"/>
      <c r="M27" s="81"/>
      <c r="N27" s="41"/>
    </row>
    <row r="28" spans="1:14" s="35" customFormat="1" ht="12.75">
      <c r="A28" s="81"/>
      <c r="B28" s="100"/>
      <c r="C28" s="100"/>
      <c r="D28" s="336"/>
      <c r="E28" s="100"/>
      <c r="F28" s="337"/>
      <c r="G28" s="100"/>
      <c r="H28" s="81"/>
      <c r="I28" s="81"/>
      <c r="J28" s="81"/>
      <c r="K28" s="81"/>
      <c r="L28" s="81"/>
      <c r="M28" s="81"/>
      <c r="N28" s="41"/>
    </row>
    <row r="29" spans="1:14" s="35" customFormat="1" ht="12.75">
      <c r="A29" s="81"/>
      <c r="B29" s="100"/>
      <c r="C29" s="100"/>
      <c r="D29" s="336"/>
      <c r="E29" s="100"/>
      <c r="F29" s="337"/>
      <c r="G29" s="100"/>
      <c r="H29" s="81"/>
      <c r="I29" s="81"/>
      <c r="J29" s="81"/>
      <c r="K29" s="81"/>
      <c r="L29" s="81"/>
      <c r="M29" s="81"/>
      <c r="N29" s="41"/>
    </row>
    <row r="30" spans="1:14" s="35" customFormat="1" ht="12.75">
      <c r="A30" s="81"/>
      <c r="B30" s="100"/>
      <c r="C30" s="100"/>
      <c r="D30" s="336"/>
      <c r="E30" s="100"/>
      <c r="F30" s="337"/>
      <c r="G30" s="100"/>
      <c r="H30" s="81"/>
      <c r="I30" s="81"/>
      <c r="J30" s="81"/>
      <c r="K30" s="81"/>
      <c r="L30" s="81"/>
      <c r="M30" s="81"/>
      <c r="N30" s="41"/>
    </row>
    <row r="31" spans="1:14" s="35" customFormat="1" ht="12.75">
      <c r="A31" s="81"/>
      <c r="B31" s="100"/>
      <c r="C31" s="100"/>
      <c r="D31" s="336"/>
      <c r="E31" s="100"/>
      <c r="F31" s="337"/>
      <c r="G31" s="100"/>
      <c r="H31" s="81"/>
      <c r="I31" s="81"/>
      <c r="J31" s="81"/>
      <c r="K31" s="81"/>
      <c r="L31" s="81"/>
      <c r="M31" s="81"/>
      <c r="N31" s="99"/>
    </row>
    <row r="32" spans="1:14" s="23" customFormat="1" ht="12.75">
      <c r="A32" s="96"/>
      <c r="B32" s="81"/>
      <c r="C32" s="81"/>
      <c r="D32" s="81"/>
      <c r="E32" s="81"/>
      <c r="F32" s="330"/>
      <c r="G32" s="81"/>
      <c r="H32" s="81"/>
      <c r="I32" s="81"/>
      <c r="J32" s="81"/>
      <c r="K32" s="81"/>
      <c r="L32" s="81"/>
      <c r="M32" s="81"/>
      <c r="N32" s="242"/>
    </row>
    <row r="33" spans="2:13" s="97" customFormat="1" ht="12.75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</row>
    <row r="34" spans="2:13" s="97" customFormat="1" ht="12.75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</row>
    <row r="35" spans="2:13" s="97" customFormat="1" ht="12.75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</row>
    <row r="36" spans="2:13" s="97" customFormat="1" ht="12.75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</row>
    <row r="37" spans="2:13" s="97" customFormat="1" ht="12.75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</row>
    <row r="38" spans="2:13" s="97" customFormat="1" ht="12.75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</row>
    <row r="39" spans="2:13" s="97" customFormat="1" ht="12.75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</row>
    <row r="40" spans="2:13" s="97" customFormat="1" ht="12.75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</row>
    <row r="41" spans="2:13" s="97" customFormat="1" ht="12.75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</row>
    <row r="42" spans="2:13" s="97" customFormat="1" ht="12.75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</row>
    <row r="43" spans="2:13" s="97" customFormat="1" ht="12.75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</row>
    <row r="44" spans="2:13" s="97" customFormat="1" ht="12.75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</row>
    <row r="45" spans="2:13" s="97" customFormat="1" ht="12.75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</row>
    <row r="46" spans="2:13" s="97" customFormat="1" ht="12.75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</row>
    <row r="47" spans="2:13" s="97" customFormat="1" ht="12.75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</row>
    <row r="48" spans="2:13" s="97" customFormat="1" ht="12.75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</row>
    <row r="49" spans="2:13" s="97" customFormat="1" ht="12.75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</row>
    <row r="50" spans="2:13" s="97" customFormat="1" ht="12.75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</row>
    <row r="51" spans="2:13" s="97" customFormat="1" ht="12.75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</row>
    <row r="52" spans="2:13" s="97" customFormat="1" ht="12.75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</row>
    <row r="53" spans="2:13" s="97" customFormat="1" ht="12.75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</row>
    <row r="54" spans="2:13" s="97" customFormat="1" ht="12.75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</row>
    <row r="55" spans="2:13" s="97" customFormat="1" ht="12.75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</row>
    <row r="56" spans="2:13" s="97" customFormat="1" ht="12.75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</row>
    <row r="57" spans="2:13" s="97" customFormat="1" ht="12.75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</row>
    <row r="58" spans="2:13" s="97" customFormat="1" ht="12.75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</row>
    <row r="59" spans="2:13" s="97" customFormat="1" ht="12.75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</row>
    <row r="60" spans="2:13" s="97" customFormat="1" ht="12.75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</row>
    <row r="61" spans="2:13" s="97" customFormat="1" ht="12.75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</row>
    <row r="62" spans="2:13" s="97" customFormat="1" ht="12.75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</row>
    <row r="63" spans="2:13" s="97" customFormat="1" ht="12.75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</row>
    <row r="64" spans="2:13" s="97" customFormat="1" ht="12.75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4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7.140625" style="97" customWidth="1"/>
    <col min="2" max="2" width="28.8515625" style="98" customWidth="1"/>
    <col min="3" max="3" width="22.8515625" style="98" customWidth="1"/>
    <col min="4" max="4" width="9.140625" style="98" customWidth="1"/>
    <col min="5" max="5" width="12.421875" style="98" customWidth="1"/>
    <col min="6" max="6" width="16.28125" style="98" customWidth="1"/>
    <col min="7" max="10" width="9.140625" style="98" customWidth="1"/>
    <col min="11" max="11" width="9.140625" style="95" customWidth="1"/>
    <col min="12" max="12" width="9.140625" style="90" customWidth="1"/>
    <col min="13" max="16384" width="9.140625" style="91" customWidth="1"/>
  </cols>
  <sheetData>
    <row r="1" spans="1:6" ht="12.75">
      <c r="A1" s="88" t="s">
        <v>0</v>
      </c>
      <c r="B1" s="6" t="s">
        <v>2</v>
      </c>
      <c r="C1" s="6" t="s">
        <v>4</v>
      </c>
      <c r="D1" s="5" t="s">
        <v>5</v>
      </c>
      <c r="E1" s="89" t="s">
        <v>6</v>
      </c>
      <c r="F1" s="5" t="s">
        <v>7</v>
      </c>
    </row>
    <row r="2" spans="1:13" s="35" customFormat="1" ht="12.75">
      <c r="A2" s="237" t="s">
        <v>5340</v>
      </c>
      <c r="B2" s="15" t="s">
        <v>5341</v>
      </c>
      <c r="C2" s="8" t="s">
        <v>5342</v>
      </c>
      <c r="D2" s="238"/>
      <c r="E2" s="236">
        <v>10</v>
      </c>
      <c r="F2" s="238"/>
      <c r="G2" s="81"/>
      <c r="H2" s="81"/>
      <c r="I2" s="81"/>
      <c r="J2" s="81"/>
      <c r="K2" s="41"/>
      <c r="L2" s="34"/>
      <c r="M2" s="34"/>
    </row>
    <row r="3" spans="1:13" s="35" customFormat="1" ht="25.5">
      <c r="A3" s="237" t="s">
        <v>5343</v>
      </c>
      <c r="B3" s="15" t="s">
        <v>5344</v>
      </c>
      <c r="C3" s="8" t="s">
        <v>5342</v>
      </c>
      <c r="D3" s="238"/>
      <c r="E3" s="236">
        <v>10</v>
      </c>
      <c r="F3" s="238"/>
      <c r="G3" s="81"/>
      <c r="H3" s="81"/>
      <c r="I3" s="81"/>
      <c r="J3" s="81"/>
      <c r="K3" s="41"/>
      <c r="L3" s="34"/>
      <c r="M3" s="34"/>
    </row>
    <row r="4" spans="1:13" s="35" customFormat="1" ht="38.25">
      <c r="A4" s="237" t="s">
        <v>5345</v>
      </c>
      <c r="B4" s="15" t="s">
        <v>5346</v>
      </c>
      <c r="C4" s="8" t="s">
        <v>5347</v>
      </c>
      <c r="D4" s="238"/>
      <c r="E4" s="236">
        <v>12</v>
      </c>
      <c r="F4" s="238"/>
      <c r="G4" s="81"/>
      <c r="H4" s="81"/>
      <c r="I4" s="81"/>
      <c r="J4" s="81"/>
      <c r="K4" s="41"/>
      <c r="L4" s="34"/>
      <c r="M4" s="34"/>
    </row>
    <row r="5" spans="1:13" s="35" customFormat="1" ht="12.75">
      <c r="A5" s="239"/>
      <c r="B5" s="15"/>
      <c r="C5" s="8"/>
      <c r="D5" s="8"/>
      <c r="E5" s="240">
        <f>SUM(E2:E4)</f>
        <v>32</v>
      </c>
      <c r="F5" s="241"/>
      <c r="G5" s="81"/>
      <c r="H5" s="81"/>
      <c r="I5" s="81"/>
      <c r="J5" s="81"/>
      <c r="K5" s="41"/>
      <c r="L5" s="34"/>
      <c r="M5" s="34"/>
    </row>
    <row r="6" spans="1:13" s="35" customFormat="1" ht="12.75">
      <c r="A6" s="81"/>
      <c r="B6" s="100"/>
      <c r="C6" s="100"/>
      <c r="D6" s="336"/>
      <c r="E6" s="100"/>
      <c r="F6" s="337"/>
      <c r="G6" s="81"/>
      <c r="H6" s="81"/>
      <c r="I6" s="81"/>
      <c r="J6" s="81"/>
      <c r="K6" s="41"/>
      <c r="L6" s="34"/>
      <c r="M6" s="34"/>
    </row>
    <row r="7" spans="1:13" s="35" customFormat="1" ht="12.75">
      <c r="A7" s="81"/>
      <c r="B7" s="100"/>
      <c r="C7" s="100"/>
      <c r="D7" s="336"/>
      <c r="E7" s="100"/>
      <c r="F7" s="337"/>
      <c r="G7" s="81"/>
      <c r="H7" s="81"/>
      <c r="I7" s="81"/>
      <c r="J7" s="81"/>
      <c r="K7" s="41"/>
      <c r="L7" s="34"/>
      <c r="M7" s="34"/>
    </row>
    <row r="8" spans="1:13" s="35" customFormat="1" ht="12.75">
      <c r="A8" s="81"/>
      <c r="B8" s="100"/>
      <c r="C8" s="100"/>
      <c r="D8" s="336"/>
      <c r="E8" s="100"/>
      <c r="F8" s="337"/>
      <c r="G8" s="81"/>
      <c r="H8" s="81"/>
      <c r="I8" s="81"/>
      <c r="J8" s="81"/>
      <c r="K8" s="41"/>
      <c r="L8" s="34"/>
      <c r="M8" s="34"/>
    </row>
    <row r="9" spans="1:13" s="35" customFormat="1" ht="12.75">
      <c r="A9" s="81"/>
      <c r="B9" s="329"/>
      <c r="C9" s="329"/>
      <c r="D9" s="352"/>
      <c r="E9" s="344"/>
      <c r="F9" s="339"/>
      <c r="G9" s="81"/>
      <c r="H9" s="81"/>
      <c r="I9" s="81"/>
      <c r="J9" s="81"/>
      <c r="K9" s="41"/>
      <c r="L9" s="34"/>
      <c r="M9" s="34"/>
    </row>
    <row r="10" spans="1:13" s="35" customFormat="1" ht="12.75">
      <c r="A10" s="81"/>
      <c r="B10" s="100"/>
      <c r="C10" s="100"/>
      <c r="D10" s="353"/>
      <c r="E10" s="100"/>
      <c r="F10" s="353"/>
      <c r="G10" s="81"/>
      <c r="H10" s="81"/>
      <c r="I10" s="81"/>
      <c r="J10" s="81"/>
      <c r="K10" s="41"/>
      <c r="L10" s="34"/>
      <c r="M10" s="34"/>
    </row>
    <row r="11" spans="1:13" s="35" customFormat="1" ht="12.75">
      <c r="A11" s="81"/>
      <c r="B11" s="100"/>
      <c r="C11" s="100"/>
      <c r="D11" s="336"/>
      <c r="E11" s="100"/>
      <c r="F11" s="337"/>
      <c r="G11" s="81"/>
      <c r="H11" s="81"/>
      <c r="I11" s="81"/>
      <c r="J11" s="81"/>
      <c r="K11" s="41"/>
      <c r="L11" s="34"/>
      <c r="M11" s="34"/>
    </row>
    <row r="12" spans="1:13" s="35" customFormat="1" ht="12.75">
      <c r="A12" s="81"/>
      <c r="B12" s="100"/>
      <c r="C12" s="100"/>
      <c r="D12" s="336"/>
      <c r="E12" s="100"/>
      <c r="F12" s="337"/>
      <c r="G12" s="81"/>
      <c r="H12" s="81"/>
      <c r="I12" s="81"/>
      <c r="J12" s="81"/>
      <c r="K12" s="41"/>
      <c r="L12" s="34"/>
      <c r="M12" s="34"/>
    </row>
    <row r="13" spans="1:13" s="35" customFormat="1" ht="12.75">
      <c r="A13" s="81"/>
      <c r="B13" s="100"/>
      <c r="C13" s="100"/>
      <c r="D13" s="336"/>
      <c r="E13" s="100"/>
      <c r="F13" s="337"/>
      <c r="G13" s="81"/>
      <c r="H13" s="81"/>
      <c r="I13" s="81"/>
      <c r="J13" s="81"/>
      <c r="K13" s="41"/>
      <c r="L13" s="34"/>
      <c r="M13" s="34"/>
    </row>
    <row r="14" spans="1:13" s="35" customFormat="1" ht="12.75">
      <c r="A14" s="81"/>
      <c r="B14" s="100"/>
      <c r="C14" s="100"/>
      <c r="D14" s="336"/>
      <c r="E14" s="100"/>
      <c r="F14" s="337"/>
      <c r="G14" s="81"/>
      <c r="H14" s="81"/>
      <c r="I14" s="81"/>
      <c r="J14" s="81"/>
      <c r="K14" s="41"/>
      <c r="L14" s="34"/>
      <c r="M14" s="34"/>
    </row>
    <row r="15" spans="1:13" s="35" customFormat="1" ht="12.75">
      <c r="A15" s="81"/>
      <c r="B15" s="100"/>
      <c r="C15" s="100"/>
      <c r="D15" s="336"/>
      <c r="E15" s="100"/>
      <c r="F15" s="337"/>
      <c r="G15" s="81"/>
      <c r="H15" s="81"/>
      <c r="I15" s="81"/>
      <c r="J15" s="81"/>
      <c r="K15" s="41"/>
      <c r="L15" s="34"/>
      <c r="M15" s="34"/>
    </row>
    <row r="16" spans="1:13" s="35" customFormat="1" ht="12.75">
      <c r="A16" s="81"/>
      <c r="B16" s="100"/>
      <c r="C16" s="100"/>
      <c r="D16" s="336"/>
      <c r="E16" s="100"/>
      <c r="F16" s="337"/>
      <c r="G16" s="81"/>
      <c r="H16" s="81"/>
      <c r="I16" s="81"/>
      <c r="J16" s="81"/>
      <c r="K16" s="41"/>
      <c r="L16" s="34"/>
      <c r="M16" s="34"/>
    </row>
    <row r="17" spans="1:13" s="35" customFormat="1" ht="12.75">
      <c r="A17" s="81"/>
      <c r="B17" s="100"/>
      <c r="C17" s="100"/>
      <c r="D17" s="336"/>
      <c r="E17" s="100"/>
      <c r="F17" s="337"/>
      <c r="G17" s="81"/>
      <c r="H17" s="81"/>
      <c r="I17" s="81"/>
      <c r="J17" s="81"/>
      <c r="K17" s="41"/>
      <c r="L17" s="34"/>
      <c r="M17" s="34"/>
    </row>
    <row r="18" spans="1:13" s="35" customFormat="1" ht="12.75">
      <c r="A18" s="81"/>
      <c r="B18" s="100"/>
      <c r="C18" s="100"/>
      <c r="D18" s="336"/>
      <c r="E18" s="100"/>
      <c r="F18" s="337"/>
      <c r="G18" s="81"/>
      <c r="H18" s="81"/>
      <c r="I18" s="81"/>
      <c r="J18" s="81"/>
      <c r="K18" s="41"/>
      <c r="L18" s="34"/>
      <c r="M18" s="34"/>
    </row>
    <row r="19" spans="1:13" s="35" customFormat="1" ht="12.75">
      <c r="A19" s="81"/>
      <c r="B19" s="100"/>
      <c r="C19" s="100"/>
      <c r="D19" s="336"/>
      <c r="E19" s="100"/>
      <c r="F19" s="337"/>
      <c r="G19" s="81"/>
      <c r="H19" s="81"/>
      <c r="I19" s="81"/>
      <c r="J19" s="81"/>
      <c r="K19" s="41"/>
      <c r="L19" s="34"/>
      <c r="M19" s="34"/>
    </row>
    <row r="20" spans="1:13" s="35" customFormat="1" ht="12.75">
      <c r="A20" s="81"/>
      <c r="B20" s="100"/>
      <c r="C20" s="100"/>
      <c r="D20" s="336"/>
      <c r="E20" s="100"/>
      <c r="F20" s="337"/>
      <c r="G20" s="81"/>
      <c r="H20" s="81"/>
      <c r="I20" s="81"/>
      <c r="J20" s="81"/>
      <c r="K20" s="41"/>
      <c r="L20" s="34"/>
      <c r="M20" s="34"/>
    </row>
    <row r="21" spans="1:13" s="35" customFormat="1" ht="12.75">
      <c r="A21" s="81"/>
      <c r="B21" s="100"/>
      <c r="C21" s="100"/>
      <c r="D21" s="336"/>
      <c r="E21" s="100"/>
      <c r="F21" s="337"/>
      <c r="G21" s="81"/>
      <c r="H21" s="81"/>
      <c r="I21" s="81"/>
      <c r="J21" s="81"/>
      <c r="K21" s="41"/>
      <c r="L21" s="34"/>
      <c r="M21" s="34"/>
    </row>
    <row r="22" spans="1:13" s="35" customFormat="1" ht="12.75">
      <c r="A22" s="81"/>
      <c r="B22" s="100"/>
      <c r="C22" s="100"/>
      <c r="D22" s="336"/>
      <c r="E22" s="100"/>
      <c r="F22" s="337"/>
      <c r="G22" s="81"/>
      <c r="H22" s="81"/>
      <c r="I22" s="81"/>
      <c r="J22" s="81"/>
      <c r="K22" s="41"/>
      <c r="L22" s="34"/>
      <c r="M22" s="34"/>
    </row>
    <row r="23" spans="1:13" s="35" customFormat="1" ht="12.75">
      <c r="A23" s="81"/>
      <c r="B23" s="81"/>
      <c r="C23" s="81"/>
      <c r="D23" s="330"/>
      <c r="E23" s="81"/>
      <c r="F23" s="330"/>
      <c r="G23" s="81"/>
      <c r="H23" s="81"/>
      <c r="I23" s="81"/>
      <c r="J23" s="81"/>
      <c r="K23" s="41"/>
      <c r="L23" s="34"/>
      <c r="M23" s="34"/>
    </row>
    <row r="24" spans="1:13" s="35" customFormat="1" ht="12.75">
      <c r="A24" s="81"/>
      <c r="B24" s="81"/>
      <c r="C24" s="81"/>
      <c r="D24" s="338"/>
      <c r="E24" s="81"/>
      <c r="F24" s="339"/>
      <c r="G24" s="81"/>
      <c r="H24" s="81"/>
      <c r="I24" s="81"/>
      <c r="J24" s="81"/>
      <c r="K24" s="41"/>
      <c r="L24" s="34"/>
      <c r="M24" s="34"/>
    </row>
    <row r="25" spans="1:13" s="35" customFormat="1" ht="12.75">
      <c r="A25" s="81"/>
      <c r="B25" s="100"/>
      <c r="C25" s="100"/>
      <c r="D25" s="336"/>
      <c r="E25" s="100"/>
      <c r="F25" s="337"/>
      <c r="G25" s="81"/>
      <c r="H25" s="81"/>
      <c r="I25" s="81"/>
      <c r="J25" s="81"/>
      <c r="K25" s="41"/>
      <c r="L25" s="34"/>
      <c r="M25" s="34"/>
    </row>
    <row r="26" spans="1:13" s="35" customFormat="1" ht="12.75">
      <c r="A26" s="81"/>
      <c r="B26" s="100"/>
      <c r="C26" s="100"/>
      <c r="D26" s="336"/>
      <c r="E26" s="100"/>
      <c r="F26" s="337"/>
      <c r="G26" s="81"/>
      <c r="H26" s="81"/>
      <c r="I26" s="81"/>
      <c r="J26" s="81"/>
      <c r="K26" s="41"/>
      <c r="L26" s="34"/>
      <c r="M26" s="34"/>
    </row>
    <row r="27" spans="1:13" s="35" customFormat="1" ht="12.75">
      <c r="A27" s="81"/>
      <c r="B27" s="329"/>
      <c r="C27" s="329"/>
      <c r="D27" s="354"/>
      <c r="E27" s="329"/>
      <c r="F27" s="337"/>
      <c r="G27" s="81"/>
      <c r="H27" s="81"/>
      <c r="I27" s="81"/>
      <c r="J27" s="81"/>
      <c r="K27" s="41"/>
      <c r="L27" s="34"/>
      <c r="M27" s="34"/>
    </row>
    <row r="28" spans="1:13" s="35" customFormat="1" ht="12.75">
      <c r="A28" s="81"/>
      <c r="B28" s="100"/>
      <c r="C28" s="100"/>
      <c r="D28" s="355"/>
      <c r="E28" s="100"/>
      <c r="F28" s="337"/>
      <c r="G28" s="81"/>
      <c r="H28" s="81"/>
      <c r="I28" s="81"/>
      <c r="J28" s="81"/>
      <c r="K28" s="41"/>
      <c r="L28" s="34"/>
      <c r="M28" s="34"/>
    </row>
    <row r="29" spans="1:13" s="35" customFormat="1" ht="12.75">
      <c r="A29" s="81"/>
      <c r="B29" s="100"/>
      <c r="C29" s="100"/>
      <c r="D29" s="336"/>
      <c r="E29" s="100"/>
      <c r="F29" s="337"/>
      <c r="G29" s="81"/>
      <c r="H29" s="81"/>
      <c r="I29" s="81"/>
      <c r="J29" s="81"/>
      <c r="K29" s="41"/>
      <c r="L29" s="34"/>
      <c r="M29" s="34"/>
    </row>
    <row r="30" spans="1:13" s="35" customFormat="1" ht="12.75">
      <c r="A30" s="81"/>
      <c r="B30" s="100"/>
      <c r="C30" s="100"/>
      <c r="D30" s="336"/>
      <c r="E30" s="100"/>
      <c r="F30" s="337"/>
      <c r="G30" s="81"/>
      <c r="H30" s="81"/>
      <c r="I30" s="81"/>
      <c r="J30" s="81"/>
      <c r="K30" s="41"/>
      <c r="L30" s="34"/>
      <c r="M30" s="34"/>
    </row>
    <row r="31" spans="1:13" s="35" customFormat="1" ht="12.75">
      <c r="A31" s="81"/>
      <c r="B31" s="100"/>
      <c r="C31" s="100"/>
      <c r="D31" s="336"/>
      <c r="E31" s="100"/>
      <c r="F31" s="337"/>
      <c r="G31" s="81"/>
      <c r="H31" s="81"/>
      <c r="I31" s="81"/>
      <c r="J31" s="81"/>
      <c r="K31" s="41"/>
      <c r="L31" s="34"/>
      <c r="M31" s="34"/>
    </row>
    <row r="32" spans="1:13" s="35" customFormat="1" ht="12.75">
      <c r="A32" s="81"/>
      <c r="B32" s="100"/>
      <c r="C32" s="100"/>
      <c r="D32" s="336"/>
      <c r="E32" s="100"/>
      <c r="F32" s="337"/>
      <c r="G32" s="81"/>
      <c r="H32" s="81"/>
      <c r="I32" s="81"/>
      <c r="J32" s="81"/>
      <c r="K32" s="41"/>
      <c r="L32" s="34"/>
      <c r="M32" s="34"/>
    </row>
    <row r="33" spans="1:13" s="35" customFormat="1" ht="12.75">
      <c r="A33" s="81"/>
      <c r="B33" s="100"/>
      <c r="C33" s="100"/>
      <c r="D33" s="336"/>
      <c r="E33" s="100"/>
      <c r="F33" s="337"/>
      <c r="G33" s="81"/>
      <c r="H33" s="81"/>
      <c r="I33" s="81"/>
      <c r="J33" s="81"/>
      <c r="K33" s="41"/>
      <c r="L33" s="34"/>
      <c r="M33" s="34"/>
    </row>
    <row r="34" spans="1:13" s="35" customFormat="1" ht="12.75">
      <c r="A34" s="81"/>
      <c r="B34" s="329"/>
      <c r="C34" s="329"/>
      <c r="D34" s="343"/>
      <c r="E34" s="344"/>
      <c r="F34" s="343"/>
      <c r="G34" s="81"/>
      <c r="H34" s="81"/>
      <c r="I34" s="81"/>
      <c r="J34" s="81"/>
      <c r="K34" s="41"/>
      <c r="L34" s="34"/>
      <c r="M34" s="34"/>
    </row>
    <row r="35" spans="1:13" s="35" customFormat="1" ht="12.75">
      <c r="A35" s="81"/>
      <c r="B35" s="100"/>
      <c r="C35" s="100"/>
      <c r="D35" s="336"/>
      <c r="E35" s="100"/>
      <c r="F35" s="337"/>
      <c r="G35" s="81"/>
      <c r="H35" s="81"/>
      <c r="I35" s="81"/>
      <c r="J35" s="81"/>
      <c r="K35" s="41"/>
      <c r="L35" s="34"/>
      <c r="M35" s="34"/>
    </row>
    <row r="36" spans="1:13" s="35" customFormat="1" ht="12.75">
      <c r="A36" s="81"/>
      <c r="B36" s="81"/>
      <c r="C36" s="340"/>
      <c r="D36" s="338"/>
      <c r="E36" s="81"/>
      <c r="F36" s="339"/>
      <c r="G36" s="81"/>
      <c r="H36" s="81"/>
      <c r="I36" s="81"/>
      <c r="J36" s="81"/>
      <c r="K36" s="41"/>
      <c r="L36" s="34"/>
      <c r="M36" s="34"/>
    </row>
    <row r="37" spans="1:13" s="35" customFormat="1" ht="12.75">
      <c r="A37" s="81"/>
      <c r="B37" s="81"/>
      <c r="C37" s="340"/>
      <c r="D37" s="338"/>
      <c r="E37" s="81"/>
      <c r="F37" s="339"/>
      <c r="G37" s="81"/>
      <c r="H37" s="81"/>
      <c r="I37" s="81"/>
      <c r="J37" s="81"/>
      <c r="K37" s="41"/>
      <c r="L37" s="34"/>
      <c r="M37" s="34"/>
    </row>
    <row r="38" spans="1:13" s="35" customFormat="1" ht="12.75">
      <c r="A38" s="81"/>
      <c r="B38" s="100"/>
      <c r="C38" s="100"/>
      <c r="D38" s="336"/>
      <c r="E38" s="100"/>
      <c r="F38" s="337"/>
      <c r="G38" s="81"/>
      <c r="H38" s="81"/>
      <c r="I38" s="81"/>
      <c r="J38" s="81"/>
      <c r="K38" s="41"/>
      <c r="L38" s="34"/>
      <c r="M38" s="34"/>
    </row>
    <row r="39" spans="1:13" s="35" customFormat="1" ht="12.75">
      <c r="A39" s="81"/>
      <c r="B39" s="100"/>
      <c r="C39" s="100"/>
      <c r="D39" s="336"/>
      <c r="E39" s="100"/>
      <c r="F39" s="337"/>
      <c r="G39" s="81"/>
      <c r="H39" s="81"/>
      <c r="I39" s="81"/>
      <c r="J39" s="81"/>
      <c r="K39" s="41"/>
      <c r="L39" s="34"/>
      <c r="M39" s="34"/>
    </row>
    <row r="40" spans="1:13" s="35" customFormat="1" ht="12.75">
      <c r="A40" s="81"/>
      <c r="B40" s="329"/>
      <c r="C40" s="329"/>
      <c r="D40" s="343"/>
      <c r="E40" s="344"/>
      <c r="F40" s="339"/>
      <c r="G40" s="81"/>
      <c r="H40" s="81"/>
      <c r="I40" s="81"/>
      <c r="J40" s="81"/>
      <c r="K40" s="41"/>
      <c r="L40" s="34"/>
      <c r="M40" s="34"/>
    </row>
    <row r="41" spans="1:13" s="35" customFormat="1" ht="12.75">
      <c r="A41" s="81"/>
      <c r="B41" s="100"/>
      <c r="C41" s="100"/>
      <c r="D41" s="336"/>
      <c r="E41" s="100"/>
      <c r="F41" s="337"/>
      <c r="G41" s="81"/>
      <c r="H41" s="81"/>
      <c r="I41" s="81"/>
      <c r="J41" s="81"/>
      <c r="K41" s="41"/>
      <c r="L41" s="34"/>
      <c r="M41" s="34"/>
    </row>
    <row r="42" spans="1:13" s="35" customFormat="1" ht="12.75">
      <c r="A42" s="81"/>
      <c r="B42" s="100"/>
      <c r="C42" s="100"/>
      <c r="D42" s="336"/>
      <c r="E42" s="100"/>
      <c r="F42" s="337"/>
      <c r="G42" s="81"/>
      <c r="H42" s="81"/>
      <c r="I42" s="81"/>
      <c r="J42" s="81"/>
      <c r="K42" s="41"/>
      <c r="L42" s="34"/>
      <c r="M42" s="34"/>
    </row>
    <row r="43" spans="1:13" s="35" customFormat="1" ht="12.75">
      <c r="A43" s="81"/>
      <c r="B43" s="329"/>
      <c r="C43" s="329"/>
      <c r="D43" s="343"/>
      <c r="E43" s="344"/>
      <c r="F43" s="343"/>
      <c r="G43" s="81"/>
      <c r="H43" s="81"/>
      <c r="I43" s="81"/>
      <c r="J43" s="81"/>
      <c r="K43" s="41"/>
      <c r="L43" s="34"/>
      <c r="M43" s="34"/>
    </row>
    <row r="44" spans="1:13" s="35" customFormat="1" ht="12.75">
      <c r="A44" s="81"/>
      <c r="B44" s="100"/>
      <c r="C44" s="100"/>
      <c r="D44" s="336"/>
      <c r="E44" s="100"/>
      <c r="F44" s="337"/>
      <c r="G44" s="81"/>
      <c r="H44" s="81"/>
      <c r="I44" s="81"/>
      <c r="J44" s="81"/>
      <c r="K44" s="41"/>
      <c r="L44" s="34"/>
      <c r="M44" s="34"/>
    </row>
    <row r="45" spans="1:13" s="35" customFormat="1" ht="12.75">
      <c r="A45" s="81"/>
      <c r="B45" s="100"/>
      <c r="C45" s="100"/>
      <c r="D45" s="336"/>
      <c r="E45" s="100"/>
      <c r="F45" s="337"/>
      <c r="G45" s="81"/>
      <c r="H45" s="81"/>
      <c r="I45" s="81"/>
      <c r="J45" s="81"/>
      <c r="K45" s="41"/>
      <c r="L45" s="34"/>
      <c r="M45" s="34"/>
    </row>
    <row r="46" spans="1:13" s="35" customFormat="1" ht="12.75">
      <c r="A46" s="81"/>
      <c r="B46" s="100"/>
      <c r="C46" s="100"/>
      <c r="D46" s="336"/>
      <c r="E46" s="100"/>
      <c r="F46" s="337"/>
      <c r="G46" s="81"/>
      <c r="H46" s="81"/>
      <c r="I46" s="81"/>
      <c r="J46" s="81"/>
      <c r="K46" s="41"/>
      <c r="L46" s="34"/>
      <c r="M46" s="34"/>
    </row>
    <row r="47" spans="1:13" s="35" customFormat="1" ht="12.75">
      <c r="A47" s="81"/>
      <c r="B47" s="81"/>
      <c r="C47" s="81"/>
      <c r="D47" s="330"/>
      <c r="E47" s="81"/>
      <c r="F47" s="330"/>
      <c r="G47" s="81"/>
      <c r="H47" s="81"/>
      <c r="I47" s="81"/>
      <c r="J47" s="81"/>
      <c r="K47" s="41"/>
      <c r="L47" s="34"/>
      <c r="M47" s="34"/>
    </row>
    <row r="48" spans="1:13" s="35" customFormat="1" ht="12.75">
      <c r="A48" s="81"/>
      <c r="B48" s="100"/>
      <c r="C48" s="100"/>
      <c r="D48" s="337"/>
      <c r="E48" s="269"/>
      <c r="F48" s="339"/>
      <c r="G48" s="81"/>
      <c r="H48" s="81"/>
      <c r="I48" s="81"/>
      <c r="J48" s="81"/>
      <c r="K48" s="41"/>
      <c r="L48" s="34"/>
      <c r="M48" s="34"/>
    </row>
    <row r="49" spans="1:13" s="35" customFormat="1" ht="12.75">
      <c r="A49" s="81"/>
      <c r="B49" s="100"/>
      <c r="C49" s="100"/>
      <c r="D49" s="336"/>
      <c r="E49" s="100"/>
      <c r="F49" s="337"/>
      <c r="G49" s="81"/>
      <c r="H49" s="81"/>
      <c r="I49" s="81"/>
      <c r="J49" s="81"/>
      <c r="K49" s="41"/>
      <c r="L49" s="34"/>
      <c r="M49" s="34"/>
    </row>
    <row r="50" spans="1:13" s="35" customFormat="1" ht="12.75">
      <c r="A50" s="81"/>
      <c r="B50" s="81"/>
      <c r="C50" s="81"/>
      <c r="D50" s="330"/>
      <c r="E50" s="81"/>
      <c r="F50" s="330"/>
      <c r="G50" s="81"/>
      <c r="H50" s="81"/>
      <c r="I50" s="81"/>
      <c r="J50" s="81"/>
      <c r="K50" s="99"/>
      <c r="L50" s="78"/>
      <c r="M50" s="78"/>
    </row>
    <row r="51" spans="1:12" s="23" customFormat="1" ht="12.75">
      <c r="A51" s="96"/>
      <c r="B51" s="81"/>
      <c r="C51" s="81"/>
      <c r="D51" s="81"/>
      <c r="E51" s="81"/>
      <c r="F51" s="330"/>
      <c r="G51" s="81"/>
      <c r="H51" s="81"/>
      <c r="I51" s="81"/>
      <c r="J51" s="81"/>
      <c r="K51" s="41"/>
      <c r="L51" s="34"/>
    </row>
    <row r="52" spans="2:12" s="96" customFormat="1" ht="12.7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</row>
    <row r="53" spans="2:12" s="96" customFormat="1" ht="12.7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</row>
    <row r="54" spans="2:12" s="96" customFormat="1" ht="12.7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</row>
    <row r="55" spans="2:12" s="96" customFormat="1" ht="12.75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</row>
    <row r="56" spans="2:12" s="96" customFormat="1" ht="12.7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</row>
    <row r="57" spans="2:12" s="96" customFormat="1" ht="12.7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</row>
    <row r="58" spans="2:12" s="96" customFormat="1" ht="12.7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</row>
    <row r="59" spans="2:12" s="96" customFormat="1" ht="12.7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</row>
    <row r="60" spans="2:12" s="96" customFormat="1" ht="12.7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</row>
    <row r="61" spans="2:12" s="96" customFormat="1" ht="12.7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</row>
    <row r="62" spans="2:12" s="96" customFormat="1" ht="12.7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</row>
    <row r="63" spans="2:12" s="96" customFormat="1" ht="12.7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</row>
    <row r="64" spans="2:12" s="96" customFormat="1" ht="12.7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</row>
    <row r="65" spans="2:12" s="96" customFormat="1" ht="12.7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</row>
    <row r="66" spans="2:12" s="96" customFormat="1" ht="12.7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</row>
    <row r="67" spans="2:12" s="96" customFormat="1" ht="12.75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</row>
    <row r="68" spans="2:12" s="96" customFormat="1" ht="12.7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</row>
    <row r="69" spans="2:12" s="96" customFormat="1" ht="12.75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</row>
    <row r="70" spans="2:12" s="96" customFormat="1" ht="12.7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</row>
    <row r="71" spans="2:12" s="96" customFormat="1" ht="12.7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</row>
    <row r="72" spans="2:12" s="96" customFormat="1" ht="12.75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</row>
    <row r="73" spans="2:12" s="96" customFormat="1" ht="12.7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</row>
    <row r="74" spans="2:12" s="96" customFormat="1" ht="12.75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</row>
    <row r="75" spans="2:12" s="96" customFormat="1" ht="12.7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</row>
    <row r="76" spans="2:12" s="96" customFormat="1" ht="12.7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2:12" s="96" customFormat="1" ht="12.75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2:12" s="96" customFormat="1" ht="12.7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2:12" s="96" customFormat="1" ht="12.7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2:12" s="96" customFormat="1" ht="12.7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2:12" s="96" customFormat="1" ht="12.7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2:12" s="96" customFormat="1" ht="12.7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2:12" s="97" customFormat="1" ht="12.75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</row>
    <row r="84" spans="2:12" s="97" customFormat="1" ht="12.7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</row>
    <row r="85" spans="2:12" s="97" customFormat="1" ht="12.7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2:12" s="97" customFormat="1" ht="12.7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</row>
    <row r="87" spans="2:12" s="97" customFormat="1" ht="12.7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</row>
    <row r="88" spans="2:12" s="97" customFormat="1" ht="12.7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</row>
    <row r="89" spans="2:12" s="97" customFormat="1" ht="12.7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</row>
    <row r="90" spans="2:12" s="97" customFormat="1" ht="12.7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</row>
    <row r="91" spans="2:12" s="97" customFormat="1" ht="12.7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</row>
    <row r="92" spans="2:12" s="97" customFormat="1" ht="12.7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</row>
    <row r="93" spans="2:12" s="97" customFormat="1" ht="12.7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</row>
    <row r="94" spans="2:12" s="97" customFormat="1" ht="12.7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8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6.57421875" style="97" customWidth="1"/>
    <col min="2" max="2" width="28.8515625" style="98" customWidth="1"/>
    <col min="3" max="3" width="29.28125" style="98" customWidth="1"/>
    <col min="4" max="4" width="15.421875" style="98" customWidth="1"/>
    <col min="5" max="5" width="9.140625" style="98" customWidth="1"/>
    <col min="6" max="6" width="16.28125" style="98" customWidth="1"/>
    <col min="7" max="13" width="9.140625" style="98" customWidth="1"/>
    <col min="14" max="16384" width="9.140625" style="91" customWidth="1"/>
  </cols>
  <sheetData>
    <row r="1" spans="1:7" ht="12.75">
      <c r="A1" s="88" t="s">
        <v>0</v>
      </c>
      <c r="B1" s="6" t="s">
        <v>2</v>
      </c>
      <c r="C1" s="6" t="s">
        <v>4</v>
      </c>
      <c r="D1" s="5" t="s">
        <v>5</v>
      </c>
      <c r="E1" s="89" t="s">
        <v>6</v>
      </c>
      <c r="F1" s="5" t="s">
        <v>7</v>
      </c>
      <c r="G1" s="81"/>
    </row>
    <row r="2" spans="1:13" s="97" customFormat="1" ht="28.5">
      <c r="A2" s="305">
        <v>1</v>
      </c>
      <c r="B2" s="312" t="s">
        <v>5461</v>
      </c>
      <c r="C2" s="306" t="s">
        <v>1991</v>
      </c>
      <c r="D2" s="307"/>
      <c r="E2" s="308">
        <v>1</v>
      </c>
      <c r="F2" s="309"/>
      <c r="G2" s="98"/>
      <c r="H2" s="98"/>
      <c r="I2" s="98"/>
      <c r="J2" s="98"/>
      <c r="K2" s="98"/>
      <c r="L2" s="98"/>
      <c r="M2" s="98"/>
    </row>
    <row r="3" spans="1:6" ht="14.25">
      <c r="A3" s="21">
        <v>2</v>
      </c>
      <c r="B3" s="207" t="s">
        <v>5365</v>
      </c>
      <c r="C3" s="120" t="s">
        <v>3889</v>
      </c>
      <c r="D3" s="123"/>
      <c r="E3" s="120">
        <v>2</v>
      </c>
      <c r="F3" s="122"/>
    </row>
    <row r="4" spans="1:6" ht="14.25">
      <c r="A4" s="305">
        <v>3</v>
      </c>
      <c r="B4" s="207" t="s">
        <v>5366</v>
      </c>
      <c r="C4" s="120" t="s">
        <v>2133</v>
      </c>
      <c r="D4" s="123"/>
      <c r="E4" s="120">
        <v>2</v>
      </c>
      <c r="F4" s="122"/>
    </row>
    <row r="5" spans="1:6" ht="14.25">
      <c r="A5" s="21">
        <v>4</v>
      </c>
      <c r="B5" s="312" t="s">
        <v>5462</v>
      </c>
      <c r="C5" s="306" t="s">
        <v>2043</v>
      </c>
      <c r="D5" s="311"/>
      <c r="E5" s="310">
        <v>1</v>
      </c>
      <c r="F5" s="311"/>
    </row>
    <row r="6" spans="1:6" ht="28.5">
      <c r="A6" s="305">
        <v>5</v>
      </c>
      <c r="B6" s="207" t="s">
        <v>5367</v>
      </c>
      <c r="C6" s="120" t="s">
        <v>2197</v>
      </c>
      <c r="D6" s="123"/>
      <c r="E6" s="120">
        <v>2</v>
      </c>
      <c r="F6" s="122"/>
    </row>
    <row r="7" spans="1:6" ht="14.25">
      <c r="A7" s="21">
        <v>6</v>
      </c>
      <c r="B7" s="207" t="s">
        <v>5368</v>
      </c>
      <c r="C7" s="120" t="s">
        <v>3817</v>
      </c>
      <c r="D7" s="123"/>
      <c r="E7" s="120">
        <v>2</v>
      </c>
      <c r="F7" s="122"/>
    </row>
    <row r="8" spans="1:6" ht="28.5">
      <c r="A8" s="305">
        <v>7</v>
      </c>
      <c r="B8" s="207" t="s">
        <v>5369</v>
      </c>
      <c r="C8" s="120" t="s">
        <v>2288</v>
      </c>
      <c r="D8" s="123"/>
      <c r="E8" s="120">
        <v>2</v>
      </c>
      <c r="F8" s="122"/>
    </row>
    <row r="9" spans="1:6" ht="14.25">
      <c r="A9" s="21">
        <v>8</v>
      </c>
      <c r="B9" s="312" t="s">
        <v>3880</v>
      </c>
      <c r="C9" s="306" t="s">
        <v>2029</v>
      </c>
      <c r="D9" s="311"/>
      <c r="E9" s="312">
        <v>1</v>
      </c>
      <c r="F9" s="313"/>
    </row>
    <row r="10" spans="1:6" ht="14.25">
      <c r="A10" s="305">
        <v>9</v>
      </c>
      <c r="B10" s="207" t="s">
        <v>5370</v>
      </c>
      <c r="C10" s="120" t="s">
        <v>1987</v>
      </c>
      <c r="D10" s="123"/>
      <c r="E10" s="120">
        <v>2</v>
      </c>
      <c r="F10" s="122"/>
    </row>
    <row r="11" spans="1:6" ht="57">
      <c r="A11" s="21">
        <v>10</v>
      </c>
      <c r="B11" s="332" t="s">
        <v>5463</v>
      </c>
      <c r="C11" s="314" t="s">
        <v>5464</v>
      </c>
      <c r="D11" s="307"/>
      <c r="E11" s="308">
        <v>1</v>
      </c>
      <c r="F11" s="315"/>
    </row>
    <row r="12" spans="1:6" ht="28.5">
      <c r="A12" s="305">
        <v>11</v>
      </c>
      <c r="B12" s="207" t="s">
        <v>5371</v>
      </c>
      <c r="C12" s="120" t="s">
        <v>1784</v>
      </c>
      <c r="D12" s="123"/>
      <c r="E12" s="120">
        <v>3</v>
      </c>
      <c r="F12" s="122"/>
    </row>
    <row r="13" spans="1:6" ht="28.5">
      <c r="A13" s="21">
        <v>12</v>
      </c>
      <c r="B13" s="333" t="s">
        <v>5372</v>
      </c>
      <c r="C13" s="120" t="s">
        <v>2284</v>
      </c>
      <c r="D13" s="123"/>
      <c r="E13" s="120">
        <v>2</v>
      </c>
      <c r="F13" s="122"/>
    </row>
    <row r="14" spans="1:6" ht="28.5">
      <c r="A14" s="305">
        <v>13</v>
      </c>
      <c r="B14" s="207" t="s">
        <v>5373</v>
      </c>
      <c r="C14" s="120" t="s">
        <v>3850</v>
      </c>
      <c r="D14" s="123"/>
      <c r="E14" s="120">
        <v>2</v>
      </c>
      <c r="F14" s="122"/>
    </row>
    <row r="15" spans="1:6" ht="28.5">
      <c r="A15" s="21">
        <v>14</v>
      </c>
      <c r="B15" s="207" t="s">
        <v>5374</v>
      </c>
      <c r="C15" s="120" t="s">
        <v>3778</v>
      </c>
      <c r="D15" s="123"/>
      <c r="E15" s="120">
        <v>2</v>
      </c>
      <c r="F15" s="122"/>
    </row>
    <row r="16" spans="1:6" ht="71.25">
      <c r="A16" s="305">
        <v>15</v>
      </c>
      <c r="B16" s="332" t="s">
        <v>5465</v>
      </c>
      <c r="C16" s="314" t="s">
        <v>5466</v>
      </c>
      <c r="D16" s="307"/>
      <c r="E16" s="316">
        <v>1</v>
      </c>
      <c r="F16" s="315"/>
    </row>
    <row r="17" spans="1:6" ht="28.5">
      <c r="A17" s="21">
        <v>16</v>
      </c>
      <c r="B17" s="207" t="s">
        <v>5375</v>
      </c>
      <c r="C17" s="120" t="s">
        <v>4891</v>
      </c>
      <c r="D17" s="123"/>
      <c r="E17" s="120">
        <v>2</v>
      </c>
      <c r="F17" s="122"/>
    </row>
    <row r="18" spans="1:6" ht="28.5">
      <c r="A18" s="305">
        <v>17</v>
      </c>
      <c r="B18" s="207" t="s">
        <v>5376</v>
      </c>
      <c r="C18" s="120" t="s">
        <v>3756</v>
      </c>
      <c r="D18" s="123"/>
      <c r="E18" s="120">
        <v>2</v>
      </c>
      <c r="F18" s="122"/>
    </row>
    <row r="19" spans="1:6" ht="14.25">
      <c r="A19" s="21">
        <v>18</v>
      </c>
      <c r="B19" s="120" t="s">
        <v>5377</v>
      </c>
      <c r="C19" s="120" t="s">
        <v>5033</v>
      </c>
      <c r="D19" s="131"/>
      <c r="E19" s="133">
        <v>2</v>
      </c>
      <c r="F19" s="135"/>
    </row>
    <row r="20" spans="1:6" ht="57">
      <c r="A20" s="305">
        <v>19</v>
      </c>
      <c r="B20" s="332" t="s">
        <v>5467</v>
      </c>
      <c r="C20" s="314" t="s">
        <v>5468</v>
      </c>
      <c r="D20" s="311"/>
      <c r="E20" s="317">
        <v>1</v>
      </c>
      <c r="F20" s="315"/>
    </row>
    <row r="21" spans="1:6" ht="14.25">
      <c r="A21" s="21">
        <v>20</v>
      </c>
      <c r="B21" s="120" t="s">
        <v>5378</v>
      </c>
      <c r="C21" s="120" t="s">
        <v>5379</v>
      </c>
      <c r="D21" s="131"/>
      <c r="E21" s="133">
        <v>1</v>
      </c>
      <c r="F21" s="135"/>
    </row>
    <row r="22" spans="1:6" ht="71.25">
      <c r="A22" s="305">
        <v>21</v>
      </c>
      <c r="B22" s="332" t="s">
        <v>5469</v>
      </c>
      <c r="C22" s="314" t="s">
        <v>5470</v>
      </c>
      <c r="D22" s="315"/>
      <c r="E22" s="316">
        <v>1</v>
      </c>
      <c r="F22" s="315"/>
    </row>
    <row r="23" spans="1:6" ht="28.5">
      <c r="A23" s="21">
        <v>22</v>
      </c>
      <c r="B23" s="207" t="s">
        <v>5380</v>
      </c>
      <c r="C23" s="120" t="s">
        <v>5381</v>
      </c>
      <c r="D23" s="123"/>
      <c r="E23" s="120">
        <v>2</v>
      </c>
      <c r="F23" s="122"/>
    </row>
    <row r="24" spans="1:6" ht="28.5">
      <c r="A24" s="305">
        <v>23</v>
      </c>
      <c r="B24" s="334" t="s">
        <v>5384</v>
      </c>
      <c r="C24" s="120" t="s">
        <v>1824</v>
      </c>
      <c r="D24" s="123"/>
      <c r="E24" s="120">
        <v>2</v>
      </c>
      <c r="F24" s="122"/>
    </row>
    <row r="25" spans="1:6" ht="28.5">
      <c r="A25" s="21">
        <v>24</v>
      </c>
      <c r="B25" s="207" t="s">
        <v>5382</v>
      </c>
      <c r="C25" s="120" t="s">
        <v>2284</v>
      </c>
      <c r="D25" s="123"/>
      <c r="E25" s="120">
        <v>2</v>
      </c>
      <c r="F25" s="122"/>
    </row>
    <row r="26" spans="1:6" ht="28.5">
      <c r="A26" s="305">
        <v>25</v>
      </c>
      <c r="B26" s="207" t="s">
        <v>5383</v>
      </c>
      <c r="C26" s="120" t="s">
        <v>2007</v>
      </c>
      <c r="D26" s="123"/>
      <c r="E26" s="120">
        <v>2</v>
      </c>
      <c r="F26" s="122"/>
    </row>
    <row r="27" spans="1:6" ht="71.25">
      <c r="A27" s="21">
        <v>26</v>
      </c>
      <c r="B27" s="332" t="s">
        <v>5471</v>
      </c>
      <c r="C27" s="314" t="s">
        <v>5472</v>
      </c>
      <c r="D27" s="315"/>
      <c r="E27" s="316">
        <v>1</v>
      </c>
      <c r="F27" s="315"/>
    </row>
    <row r="28" spans="1:6" ht="57">
      <c r="A28" s="305">
        <v>27</v>
      </c>
      <c r="B28" s="332" t="s">
        <v>5473</v>
      </c>
      <c r="C28" s="314" t="s">
        <v>5474</v>
      </c>
      <c r="D28" s="311"/>
      <c r="E28" s="317">
        <v>1</v>
      </c>
      <c r="F28" s="315"/>
    </row>
    <row r="29" spans="1:6" ht="28.5">
      <c r="A29" s="21">
        <v>28</v>
      </c>
      <c r="B29" s="207" t="s">
        <v>5385</v>
      </c>
      <c r="C29" s="120" t="s">
        <v>2057</v>
      </c>
      <c r="D29" s="123"/>
      <c r="E29" s="120">
        <v>2</v>
      </c>
      <c r="F29" s="122"/>
    </row>
    <row r="30" spans="1:6" ht="42.75">
      <c r="A30" s="305">
        <v>29</v>
      </c>
      <c r="B30" s="332" t="s">
        <v>5475</v>
      </c>
      <c r="C30" s="314" t="s">
        <v>5476</v>
      </c>
      <c r="D30" s="311"/>
      <c r="E30" s="317">
        <v>1</v>
      </c>
      <c r="F30" s="315"/>
    </row>
    <row r="31" spans="1:6" ht="28.5">
      <c r="A31" s="21">
        <v>30</v>
      </c>
      <c r="B31" s="207" t="s">
        <v>5386</v>
      </c>
      <c r="C31" s="120" t="s">
        <v>2029</v>
      </c>
      <c r="D31" s="123"/>
      <c r="E31" s="133">
        <v>2</v>
      </c>
      <c r="F31" s="131"/>
    </row>
    <row r="32" spans="1:6" ht="42.75">
      <c r="A32" s="305">
        <v>31</v>
      </c>
      <c r="B32" s="312" t="s">
        <v>5477</v>
      </c>
      <c r="C32" s="318" t="s">
        <v>5478</v>
      </c>
      <c r="D32" s="311"/>
      <c r="E32" s="319">
        <v>1</v>
      </c>
      <c r="F32" s="315"/>
    </row>
    <row r="33" spans="1:6" ht="14.25">
      <c r="A33" s="21">
        <v>32</v>
      </c>
      <c r="B33" s="312" t="s">
        <v>5479</v>
      </c>
      <c r="C33" s="306" t="s">
        <v>5480</v>
      </c>
      <c r="D33" s="311"/>
      <c r="E33" s="310">
        <v>1</v>
      </c>
      <c r="F33" s="311"/>
    </row>
    <row r="34" spans="1:6" ht="14.25">
      <c r="A34" s="305">
        <v>33</v>
      </c>
      <c r="B34" s="207" t="s">
        <v>5387</v>
      </c>
      <c r="C34" s="120" t="s">
        <v>3850</v>
      </c>
      <c r="D34" s="123"/>
      <c r="E34" s="120">
        <v>2</v>
      </c>
      <c r="F34" s="122"/>
    </row>
    <row r="35" spans="1:6" ht="28.5">
      <c r="A35" s="21">
        <v>34</v>
      </c>
      <c r="B35" s="207" t="s">
        <v>5388</v>
      </c>
      <c r="C35" s="120" t="s">
        <v>5389</v>
      </c>
      <c r="D35" s="123"/>
      <c r="E35" s="120">
        <v>2</v>
      </c>
      <c r="F35" s="122"/>
    </row>
    <row r="36" spans="1:6" ht="28.5">
      <c r="A36" s="305">
        <v>35</v>
      </c>
      <c r="B36" s="207" t="s">
        <v>5390</v>
      </c>
      <c r="C36" s="120" t="s">
        <v>2288</v>
      </c>
      <c r="D36" s="123"/>
      <c r="E36" s="120">
        <v>2</v>
      </c>
      <c r="F36" s="122"/>
    </row>
    <row r="37" spans="1:6" ht="14.25">
      <c r="A37" s="21">
        <v>36</v>
      </c>
      <c r="B37" s="308" t="s">
        <v>5481</v>
      </c>
      <c r="C37" s="306" t="s">
        <v>1997</v>
      </c>
      <c r="D37" s="307"/>
      <c r="E37" s="308">
        <v>1</v>
      </c>
      <c r="F37" s="309"/>
    </row>
    <row r="38" spans="1:6" ht="28.5">
      <c r="A38" s="305">
        <v>37</v>
      </c>
      <c r="B38" s="312" t="s">
        <v>5482</v>
      </c>
      <c r="C38" s="306" t="s">
        <v>2223</v>
      </c>
      <c r="D38" s="311"/>
      <c r="E38" s="312">
        <v>2</v>
      </c>
      <c r="F38" s="313"/>
    </row>
    <row r="39" spans="1:6" ht="14.25">
      <c r="A39" s="21">
        <v>38</v>
      </c>
      <c r="B39" s="207" t="s">
        <v>5341</v>
      </c>
      <c r="C39" s="120" t="s">
        <v>1569</v>
      </c>
      <c r="D39" s="123"/>
      <c r="E39" s="120">
        <v>2</v>
      </c>
      <c r="F39" s="122"/>
    </row>
    <row r="40" spans="1:6" ht="14.25">
      <c r="A40" s="305">
        <v>39</v>
      </c>
      <c r="B40" s="207" t="s">
        <v>5391</v>
      </c>
      <c r="C40" s="120" t="s">
        <v>2197</v>
      </c>
      <c r="D40" s="123"/>
      <c r="E40" s="120">
        <v>2</v>
      </c>
      <c r="F40" s="122"/>
    </row>
    <row r="41" spans="1:6" ht="14.25">
      <c r="A41" s="21">
        <v>40</v>
      </c>
      <c r="B41" s="312" t="s">
        <v>5483</v>
      </c>
      <c r="C41" s="306" t="s">
        <v>1987</v>
      </c>
      <c r="D41" s="313"/>
      <c r="E41" s="312">
        <v>1</v>
      </c>
      <c r="F41" s="311"/>
    </row>
    <row r="42" spans="1:6" ht="14.25">
      <c r="A42" s="305">
        <v>41</v>
      </c>
      <c r="B42" s="207" t="s">
        <v>5392</v>
      </c>
      <c r="C42" s="120" t="s">
        <v>2288</v>
      </c>
      <c r="D42" s="123"/>
      <c r="E42" s="120">
        <v>3</v>
      </c>
      <c r="F42" s="122"/>
    </row>
    <row r="43" spans="1:6" ht="28.5">
      <c r="A43" s="21">
        <v>42</v>
      </c>
      <c r="B43" s="207" t="s">
        <v>5393</v>
      </c>
      <c r="C43" s="120" t="s">
        <v>4170</v>
      </c>
      <c r="D43" s="123"/>
      <c r="E43" s="120">
        <v>2</v>
      </c>
      <c r="F43" s="122"/>
    </row>
    <row r="44" spans="1:6" ht="14.25">
      <c r="A44" s="305">
        <v>43</v>
      </c>
      <c r="B44" s="312" t="s">
        <v>5484</v>
      </c>
      <c r="C44" s="306" t="s">
        <v>2029</v>
      </c>
      <c r="D44" s="311"/>
      <c r="E44" s="312">
        <v>1</v>
      </c>
      <c r="F44" s="313"/>
    </row>
    <row r="45" spans="1:6" ht="28.5">
      <c r="A45" s="21">
        <v>44</v>
      </c>
      <c r="B45" s="207" t="s">
        <v>5394</v>
      </c>
      <c r="C45" s="120" t="s">
        <v>2128</v>
      </c>
      <c r="D45" s="123"/>
      <c r="E45" s="120">
        <v>2</v>
      </c>
      <c r="F45" s="122"/>
    </row>
    <row r="46" spans="1:6" ht="42.75">
      <c r="A46" s="305">
        <v>45</v>
      </c>
      <c r="B46" s="312" t="s">
        <v>3973</v>
      </c>
      <c r="C46" s="306" t="s">
        <v>2219</v>
      </c>
      <c r="D46" s="313"/>
      <c r="E46" s="312">
        <v>1</v>
      </c>
      <c r="F46" s="313"/>
    </row>
    <row r="47" spans="1:6" ht="28.5">
      <c r="A47" s="21">
        <v>46</v>
      </c>
      <c r="B47" s="312" t="s">
        <v>5485</v>
      </c>
      <c r="C47" s="306" t="s">
        <v>1227</v>
      </c>
      <c r="D47" s="313"/>
      <c r="E47" s="312">
        <v>1</v>
      </c>
      <c r="F47" s="313"/>
    </row>
    <row r="48" spans="1:6" ht="28.5">
      <c r="A48" s="305">
        <v>47</v>
      </c>
      <c r="B48" s="207" t="s">
        <v>5395</v>
      </c>
      <c r="C48" s="120" t="s">
        <v>3749</v>
      </c>
      <c r="D48" s="123"/>
      <c r="E48" s="120">
        <v>3</v>
      </c>
      <c r="F48" s="122"/>
    </row>
    <row r="49" spans="1:6" ht="28.5">
      <c r="A49" s="21">
        <v>48</v>
      </c>
      <c r="B49" s="207" t="s">
        <v>5396</v>
      </c>
      <c r="C49" s="120" t="s">
        <v>1569</v>
      </c>
      <c r="D49" s="123"/>
      <c r="E49" s="120">
        <v>2</v>
      </c>
      <c r="F49" s="122"/>
    </row>
    <row r="50" spans="1:6" ht="28.5">
      <c r="A50" s="305">
        <v>49</v>
      </c>
      <c r="B50" s="334" t="s">
        <v>5397</v>
      </c>
      <c r="C50" s="120" t="s">
        <v>1569</v>
      </c>
      <c r="D50" s="123"/>
      <c r="E50" s="120">
        <v>3</v>
      </c>
      <c r="F50" s="122"/>
    </row>
    <row r="51" spans="1:6" ht="28.5">
      <c r="A51" s="21">
        <v>50</v>
      </c>
      <c r="B51" s="207" t="s">
        <v>5398</v>
      </c>
      <c r="C51" s="120" t="s">
        <v>3766</v>
      </c>
      <c r="D51" s="123"/>
      <c r="E51" s="120">
        <v>2</v>
      </c>
      <c r="F51" s="122"/>
    </row>
    <row r="52" spans="1:6" ht="28.5">
      <c r="A52" s="305">
        <v>51</v>
      </c>
      <c r="B52" s="335" t="s">
        <v>5486</v>
      </c>
      <c r="C52" s="306" t="s">
        <v>2055</v>
      </c>
      <c r="D52" s="307"/>
      <c r="E52" s="308">
        <v>1</v>
      </c>
      <c r="F52" s="307"/>
    </row>
    <row r="53" spans="1:6" ht="28.5">
      <c r="A53" s="21">
        <v>52</v>
      </c>
      <c r="B53" s="207" t="s">
        <v>5399</v>
      </c>
      <c r="C53" s="120" t="s">
        <v>5400</v>
      </c>
      <c r="D53" s="123"/>
      <c r="E53" s="120">
        <v>2</v>
      </c>
      <c r="F53" s="122"/>
    </row>
    <row r="54" spans="1:6" ht="28.5">
      <c r="A54" s="305">
        <v>53</v>
      </c>
      <c r="B54" s="207" t="s">
        <v>5401</v>
      </c>
      <c r="C54" s="120" t="s">
        <v>3756</v>
      </c>
      <c r="D54" s="123"/>
      <c r="E54" s="120">
        <v>2</v>
      </c>
      <c r="F54" s="122"/>
    </row>
    <row r="55" spans="1:6" ht="14.25">
      <c r="A55" s="21">
        <v>54</v>
      </c>
      <c r="B55" s="207" t="s">
        <v>5402</v>
      </c>
      <c r="C55" s="120" t="s">
        <v>2288</v>
      </c>
      <c r="D55" s="123"/>
      <c r="E55" s="120">
        <v>2</v>
      </c>
      <c r="F55" s="122"/>
    </row>
    <row r="56" spans="1:6" ht="28.5">
      <c r="A56" s="305">
        <v>55</v>
      </c>
      <c r="B56" s="207" t="s">
        <v>5403</v>
      </c>
      <c r="C56" s="120" t="s">
        <v>1569</v>
      </c>
      <c r="D56" s="123"/>
      <c r="E56" s="120">
        <v>2</v>
      </c>
      <c r="F56" s="122"/>
    </row>
    <row r="57" spans="1:6" ht="28.5">
      <c r="A57" s="21">
        <v>56</v>
      </c>
      <c r="B57" s="207" t="s">
        <v>5404</v>
      </c>
      <c r="C57" s="120" t="s">
        <v>5033</v>
      </c>
      <c r="D57" s="123"/>
      <c r="E57" s="120">
        <v>2</v>
      </c>
      <c r="F57" s="122"/>
    </row>
    <row r="58" spans="1:6" ht="14.25">
      <c r="A58" s="305">
        <v>57</v>
      </c>
      <c r="B58" s="120" t="s">
        <v>5405</v>
      </c>
      <c r="C58" s="120" t="s">
        <v>2150</v>
      </c>
      <c r="D58" s="131"/>
      <c r="E58" s="133">
        <v>2</v>
      </c>
      <c r="F58" s="135"/>
    </row>
    <row r="59" spans="1:6" ht="28.5">
      <c r="A59" s="21">
        <v>58</v>
      </c>
      <c r="B59" s="120" t="s">
        <v>5406</v>
      </c>
      <c r="C59" s="120" t="s">
        <v>2219</v>
      </c>
      <c r="D59" s="131"/>
      <c r="E59" s="133">
        <v>2</v>
      </c>
      <c r="F59" s="135"/>
    </row>
    <row r="60" spans="1:6" ht="28.5">
      <c r="A60" s="305">
        <v>59</v>
      </c>
      <c r="B60" s="120" t="s">
        <v>5407</v>
      </c>
      <c r="C60" s="120" t="s">
        <v>2197</v>
      </c>
      <c r="D60" s="131"/>
      <c r="E60" s="133">
        <v>2</v>
      </c>
      <c r="F60" s="135"/>
    </row>
    <row r="61" spans="1:6" ht="28.5">
      <c r="A61" s="21">
        <v>60</v>
      </c>
      <c r="B61" s="120" t="s">
        <v>5408</v>
      </c>
      <c r="C61" s="120" t="s">
        <v>160</v>
      </c>
      <c r="D61" s="131"/>
      <c r="E61" s="133">
        <v>3</v>
      </c>
      <c r="F61" s="135"/>
    </row>
    <row r="62" spans="1:6" ht="14.25">
      <c r="A62" s="305">
        <v>61</v>
      </c>
      <c r="B62" s="120" t="s">
        <v>5409</v>
      </c>
      <c r="C62" s="120" t="s">
        <v>1824</v>
      </c>
      <c r="D62" s="131"/>
      <c r="E62" s="133">
        <v>3</v>
      </c>
      <c r="F62" s="135"/>
    </row>
    <row r="63" spans="1:6" ht="42.75">
      <c r="A63" s="21">
        <v>62</v>
      </c>
      <c r="B63" s="120" t="s">
        <v>5410</v>
      </c>
      <c r="C63" s="120" t="s">
        <v>3850</v>
      </c>
      <c r="D63" s="131"/>
      <c r="E63" s="133">
        <v>2</v>
      </c>
      <c r="F63" s="135"/>
    </row>
    <row r="64" spans="1:6" ht="28.5">
      <c r="A64" s="305">
        <v>63</v>
      </c>
      <c r="B64" s="207" t="s">
        <v>5411</v>
      </c>
      <c r="C64" s="120" t="s">
        <v>2288</v>
      </c>
      <c r="D64" s="123"/>
      <c r="E64" s="120">
        <v>2</v>
      </c>
      <c r="F64" s="122"/>
    </row>
    <row r="65" spans="1:6" ht="28.5">
      <c r="A65" s="21">
        <v>64</v>
      </c>
      <c r="B65" s="120" t="s">
        <v>5413</v>
      </c>
      <c r="C65" s="120" t="s">
        <v>3817</v>
      </c>
      <c r="D65" s="131"/>
      <c r="E65" s="133">
        <v>2</v>
      </c>
      <c r="F65" s="135"/>
    </row>
    <row r="66" spans="1:6" ht="42.75">
      <c r="A66" s="305">
        <v>65</v>
      </c>
      <c r="B66" s="120" t="s">
        <v>5412</v>
      </c>
      <c r="C66" s="120" t="s">
        <v>2150</v>
      </c>
      <c r="D66" s="131"/>
      <c r="E66" s="133">
        <v>3</v>
      </c>
      <c r="F66" s="135"/>
    </row>
    <row r="67" spans="1:6" ht="14.25">
      <c r="A67" s="21">
        <v>66</v>
      </c>
      <c r="B67" s="308" t="s">
        <v>5487</v>
      </c>
      <c r="C67" s="306" t="s">
        <v>5488</v>
      </c>
      <c r="D67" s="307"/>
      <c r="E67" s="308">
        <v>1</v>
      </c>
      <c r="F67" s="307"/>
    </row>
    <row r="68" spans="1:6" ht="28.5">
      <c r="A68" s="305">
        <v>67</v>
      </c>
      <c r="B68" s="120" t="s">
        <v>5414</v>
      </c>
      <c r="C68" s="120" t="s">
        <v>3756</v>
      </c>
      <c r="D68" s="131"/>
      <c r="E68" s="133">
        <v>1</v>
      </c>
      <c r="F68" s="135"/>
    </row>
    <row r="69" spans="1:6" ht="14.25">
      <c r="A69" s="21">
        <v>68</v>
      </c>
      <c r="B69" s="120" t="s">
        <v>5415</v>
      </c>
      <c r="C69" s="120">
        <v>2015</v>
      </c>
      <c r="D69" s="131"/>
      <c r="E69" s="133">
        <v>2</v>
      </c>
      <c r="F69" s="135"/>
    </row>
    <row r="70" spans="1:6" ht="14.25">
      <c r="A70" s="305">
        <v>69</v>
      </c>
      <c r="B70" s="207" t="s">
        <v>5416</v>
      </c>
      <c r="C70" s="120" t="s">
        <v>2288</v>
      </c>
      <c r="D70" s="123"/>
      <c r="E70" s="120">
        <v>2</v>
      </c>
      <c r="F70" s="122"/>
    </row>
    <row r="71" spans="1:6" ht="28.5">
      <c r="A71" s="21">
        <v>70</v>
      </c>
      <c r="B71" s="207" t="s">
        <v>5417</v>
      </c>
      <c r="C71" s="120" t="s">
        <v>1997</v>
      </c>
      <c r="D71" s="123"/>
      <c r="E71" s="120">
        <v>2</v>
      </c>
      <c r="F71" s="122"/>
    </row>
    <row r="72" spans="1:6" ht="28.5">
      <c r="A72" s="305">
        <v>71</v>
      </c>
      <c r="B72" s="207" t="s">
        <v>5418</v>
      </c>
      <c r="C72" s="120" t="s">
        <v>5419</v>
      </c>
      <c r="D72" s="123"/>
      <c r="E72" s="120">
        <v>2</v>
      </c>
      <c r="F72" s="122"/>
    </row>
    <row r="73" spans="1:6" ht="28.5">
      <c r="A73" s="21">
        <v>72</v>
      </c>
      <c r="B73" s="207" t="s">
        <v>5420</v>
      </c>
      <c r="C73" s="120" t="s">
        <v>2029</v>
      </c>
      <c r="D73" s="123"/>
      <c r="E73" s="120">
        <v>2</v>
      </c>
      <c r="F73" s="122"/>
    </row>
    <row r="74" spans="1:6" ht="28.5">
      <c r="A74" s="305">
        <v>73</v>
      </c>
      <c r="B74" s="312" t="s">
        <v>5489</v>
      </c>
      <c r="C74" s="306" t="s">
        <v>2005</v>
      </c>
      <c r="D74" s="311"/>
      <c r="E74" s="310">
        <v>1</v>
      </c>
      <c r="F74" s="311"/>
    </row>
    <row r="75" spans="1:6" ht="71.25">
      <c r="A75" s="21">
        <v>74</v>
      </c>
      <c r="B75" s="332" t="s">
        <v>5490</v>
      </c>
      <c r="C75" s="314" t="s">
        <v>5491</v>
      </c>
      <c r="D75" s="307"/>
      <c r="E75" s="316">
        <v>1</v>
      </c>
      <c r="F75" s="315"/>
    </row>
    <row r="76" spans="1:6" ht="28.5">
      <c r="A76" s="305">
        <v>75</v>
      </c>
      <c r="B76" s="207" t="s">
        <v>5423</v>
      </c>
      <c r="C76" s="120" t="s">
        <v>3493</v>
      </c>
      <c r="D76" s="123"/>
      <c r="E76" s="120">
        <v>2</v>
      </c>
      <c r="F76" s="122"/>
    </row>
    <row r="77" spans="1:6" ht="28.5">
      <c r="A77" s="21">
        <v>76</v>
      </c>
      <c r="B77" s="207" t="s">
        <v>5421</v>
      </c>
      <c r="C77" s="120" t="s">
        <v>5422</v>
      </c>
      <c r="D77" s="123"/>
      <c r="E77" s="120">
        <v>2</v>
      </c>
      <c r="F77" s="122"/>
    </row>
    <row r="78" spans="1:6" ht="14.25">
      <c r="A78" s="305">
        <v>77</v>
      </c>
      <c r="B78" s="207" t="s">
        <v>5425</v>
      </c>
      <c r="C78" s="120" t="s">
        <v>1569</v>
      </c>
      <c r="D78" s="123"/>
      <c r="E78" s="120">
        <v>2</v>
      </c>
      <c r="F78" s="122"/>
    </row>
    <row r="79" spans="1:6" ht="28.5">
      <c r="A79" s="21">
        <v>78</v>
      </c>
      <c r="B79" s="207" t="s">
        <v>5424</v>
      </c>
      <c r="C79" s="120" t="s">
        <v>3850</v>
      </c>
      <c r="D79" s="123"/>
      <c r="E79" s="120">
        <v>2</v>
      </c>
      <c r="F79" s="122"/>
    </row>
    <row r="80" spans="1:6" ht="142.5">
      <c r="A80" s="305">
        <v>79</v>
      </c>
      <c r="B80" s="332" t="s">
        <v>5492</v>
      </c>
      <c r="C80" s="314" t="s">
        <v>5493</v>
      </c>
      <c r="D80" s="308"/>
      <c r="E80" s="316">
        <v>1</v>
      </c>
      <c r="F80" s="315"/>
    </row>
    <row r="81" spans="1:6" ht="14.25">
      <c r="A81" s="21">
        <v>80</v>
      </c>
      <c r="B81" s="312" t="s">
        <v>5494</v>
      </c>
      <c r="C81" s="306" t="s">
        <v>2029</v>
      </c>
      <c r="D81" s="311"/>
      <c r="E81" s="312">
        <v>1</v>
      </c>
      <c r="F81" s="313"/>
    </row>
    <row r="82" spans="1:6" ht="14.25">
      <c r="A82" s="305">
        <v>81</v>
      </c>
      <c r="B82" s="207" t="s">
        <v>5426</v>
      </c>
      <c r="C82" s="120" t="s">
        <v>1569</v>
      </c>
      <c r="D82" s="123"/>
      <c r="E82" s="120">
        <v>2</v>
      </c>
      <c r="F82" s="122"/>
    </row>
    <row r="83" spans="1:6" ht="14.25">
      <c r="A83" s="21">
        <v>82</v>
      </c>
      <c r="B83" s="207" t="s">
        <v>5427</v>
      </c>
      <c r="C83" s="120" t="s">
        <v>2284</v>
      </c>
      <c r="D83" s="123"/>
      <c r="E83" s="120">
        <v>2</v>
      </c>
      <c r="F83" s="122"/>
    </row>
    <row r="84" spans="1:6" ht="14.25">
      <c r="A84" s="305">
        <v>83</v>
      </c>
      <c r="B84" s="308" t="s">
        <v>5495</v>
      </c>
      <c r="C84" s="306" t="s">
        <v>2174</v>
      </c>
      <c r="D84" s="307"/>
      <c r="E84" s="308">
        <v>2</v>
      </c>
      <c r="F84" s="307"/>
    </row>
    <row r="85" spans="1:6" ht="28.5">
      <c r="A85" s="21">
        <v>84</v>
      </c>
      <c r="B85" s="120" t="s">
        <v>5428</v>
      </c>
      <c r="C85" s="120" t="s">
        <v>2133</v>
      </c>
      <c r="D85" s="131"/>
      <c r="E85" s="133">
        <v>2</v>
      </c>
      <c r="F85" s="135"/>
    </row>
    <row r="86" spans="1:6" ht="28.5">
      <c r="A86" s="305">
        <v>85</v>
      </c>
      <c r="B86" s="120" t="s">
        <v>5429</v>
      </c>
      <c r="C86" s="120" t="s">
        <v>2007</v>
      </c>
      <c r="D86" s="131"/>
      <c r="E86" s="133">
        <v>2</v>
      </c>
      <c r="F86" s="135"/>
    </row>
    <row r="87" spans="1:6" ht="28.5">
      <c r="A87" s="21">
        <v>86</v>
      </c>
      <c r="B87" s="207" t="s">
        <v>5430</v>
      </c>
      <c r="C87" s="120" t="s">
        <v>2347</v>
      </c>
      <c r="D87" s="123"/>
      <c r="E87" s="120">
        <v>2</v>
      </c>
      <c r="F87" s="122"/>
    </row>
    <row r="88" spans="1:6" ht="42.75">
      <c r="A88" s="305">
        <v>87</v>
      </c>
      <c r="B88" s="207" t="s">
        <v>5431</v>
      </c>
      <c r="C88" s="120" t="s">
        <v>3908</v>
      </c>
      <c r="D88" s="123"/>
      <c r="E88" s="120">
        <v>2</v>
      </c>
      <c r="F88" s="122"/>
    </row>
    <row r="89" spans="1:6" ht="14.25">
      <c r="A89" s="21">
        <v>88</v>
      </c>
      <c r="B89" s="312" t="s">
        <v>5496</v>
      </c>
      <c r="C89" s="318" t="s">
        <v>2007</v>
      </c>
      <c r="D89" s="313"/>
      <c r="E89" s="312">
        <v>1</v>
      </c>
      <c r="F89" s="313"/>
    </row>
    <row r="90" spans="1:6" ht="28.5">
      <c r="A90" s="305">
        <v>89</v>
      </c>
      <c r="B90" s="207" t="s">
        <v>5432</v>
      </c>
      <c r="C90" s="120" t="s">
        <v>2288</v>
      </c>
      <c r="D90" s="123"/>
      <c r="E90" s="120">
        <v>3</v>
      </c>
      <c r="F90" s="122"/>
    </row>
    <row r="91" spans="1:6" ht="28.5">
      <c r="A91" s="21">
        <v>90</v>
      </c>
      <c r="B91" s="312" t="s">
        <v>5497</v>
      </c>
      <c r="C91" s="318" t="s">
        <v>5498</v>
      </c>
      <c r="D91" s="313"/>
      <c r="E91" s="312">
        <v>2</v>
      </c>
      <c r="F91" s="313"/>
    </row>
    <row r="92" spans="1:6" ht="14.25">
      <c r="A92" s="305">
        <v>91</v>
      </c>
      <c r="B92" s="207" t="s">
        <v>5433</v>
      </c>
      <c r="C92" s="120" t="s">
        <v>5434</v>
      </c>
      <c r="D92" s="123"/>
      <c r="E92" s="120">
        <v>2</v>
      </c>
      <c r="F92" s="122"/>
    </row>
    <row r="93" spans="1:6" ht="28.5">
      <c r="A93" s="21">
        <v>92</v>
      </c>
      <c r="B93" s="207" t="s">
        <v>5435</v>
      </c>
      <c r="C93" s="120" t="s">
        <v>2288</v>
      </c>
      <c r="D93" s="123"/>
      <c r="E93" s="120">
        <v>2</v>
      </c>
      <c r="F93" s="122"/>
    </row>
    <row r="94" spans="1:6" ht="14.25">
      <c r="A94" s="305">
        <v>93</v>
      </c>
      <c r="B94" s="308" t="s">
        <v>5499</v>
      </c>
      <c r="C94" s="306" t="s">
        <v>5500</v>
      </c>
      <c r="D94" s="307"/>
      <c r="E94" s="308">
        <v>2</v>
      </c>
      <c r="F94" s="307"/>
    </row>
    <row r="95" spans="1:6" ht="28.5">
      <c r="A95" s="21">
        <v>94</v>
      </c>
      <c r="B95" s="207" t="s">
        <v>5438</v>
      </c>
      <c r="C95" s="120" t="s">
        <v>1824</v>
      </c>
      <c r="D95" s="123"/>
      <c r="E95" s="120">
        <v>2</v>
      </c>
      <c r="F95" s="122"/>
    </row>
    <row r="96" spans="1:6" ht="28.5">
      <c r="A96" s="305">
        <v>95</v>
      </c>
      <c r="B96" s="207" t="s">
        <v>5436</v>
      </c>
      <c r="C96" s="120" t="s">
        <v>5437</v>
      </c>
      <c r="D96" s="123"/>
      <c r="E96" s="120">
        <v>2</v>
      </c>
      <c r="F96" s="122"/>
    </row>
    <row r="97" spans="1:6" ht="14.25">
      <c r="A97" s="21">
        <v>96</v>
      </c>
      <c r="B97" s="207" t="s">
        <v>5439</v>
      </c>
      <c r="C97" s="120" t="s">
        <v>2284</v>
      </c>
      <c r="D97" s="123"/>
      <c r="E97" s="120">
        <v>2</v>
      </c>
      <c r="F97" s="122"/>
    </row>
    <row r="98" spans="1:6" ht="42.75">
      <c r="A98" s="305">
        <v>97</v>
      </c>
      <c r="B98" s="207" t="s">
        <v>5440</v>
      </c>
      <c r="C98" s="120" t="s">
        <v>2288</v>
      </c>
      <c r="D98" s="123"/>
      <c r="E98" s="120">
        <v>2</v>
      </c>
      <c r="F98" s="122"/>
    </row>
    <row r="99" spans="1:6" ht="14.25">
      <c r="A99" s="21">
        <v>98</v>
      </c>
      <c r="B99" s="207" t="s">
        <v>5441</v>
      </c>
      <c r="C99" s="120" t="s">
        <v>4486</v>
      </c>
      <c r="D99" s="123"/>
      <c r="E99" s="120">
        <v>2</v>
      </c>
      <c r="F99" s="122"/>
    </row>
    <row r="100" spans="1:6" ht="14.25">
      <c r="A100" s="305">
        <v>99</v>
      </c>
      <c r="B100" s="312" t="s">
        <v>5501</v>
      </c>
      <c r="C100" s="306" t="s">
        <v>2029</v>
      </c>
      <c r="D100" s="311"/>
      <c r="E100" s="312">
        <v>1</v>
      </c>
      <c r="F100" s="313"/>
    </row>
    <row r="101" spans="1:6" ht="42.75">
      <c r="A101" s="21">
        <v>100</v>
      </c>
      <c r="B101" s="332" t="s">
        <v>5502</v>
      </c>
      <c r="C101" s="314" t="s">
        <v>5503</v>
      </c>
      <c r="D101" s="315"/>
      <c r="E101" s="316">
        <v>1</v>
      </c>
      <c r="F101" s="315"/>
    </row>
    <row r="102" spans="1:6" ht="42.75">
      <c r="A102" s="305">
        <v>101</v>
      </c>
      <c r="B102" s="332" t="s">
        <v>5504</v>
      </c>
      <c r="C102" s="314" t="s">
        <v>5505</v>
      </c>
      <c r="D102" s="315"/>
      <c r="E102" s="316">
        <v>1</v>
      </c>
      <c r="F102" s="315"/>
    </row>
    <row r="103" spans="1:6" ht="28.5">
      <c r="A103" s="21">
        <v>102</v>
      </c>
      <c r="B103" s="207" t="s">
        <v>5442</v>
      </c>
      <c r="C103" s="120" t="s">
        <v>1824</v>
      </c>
      <c r="D103" s="123"/>
      <c r="E103" s="120">
        <v>2</v>
      </c>
      <c r="F103" s="122"/>
    </row>
    <row r="104" spans="1:6" ht="28.5">
      <c r="A104" s="305">
        <v>103</v>
      </c>
      <c r="B104" s="207" t="s">
        <v>5443</v>
      </c>
      <c r="C104" s="120" t="s">
        <v>3817</v>
      </c>
      <c r="D104" s="123"/>
      <c r="E104" s="120">
        <v>2</v>
      </c>
      <c r="F104" s="122"/>
    </row>
    <row r="105" spans="1:6" ht="28.5">
      <c r="A105" s="21">
        <v>104</v>
      </c>
      <c r="B105" s="207" t="s">
        <v>5444</v>
      </c>
      <c r="C105" s="120" t="s">
        <v>3850</v>
      </c>
      <c r="D105" s="123"/>
      <c r="E105" s="120">
        <v>2</v>
      </c>
      <c r="F105" s="122"/>
    </row>
    <row r="106" spans="1:6" ht="28.5">
      <c r="A106" s="305">
        <v>105</v>
      </c>
      <c r="B106" s="207" t="s">
        <v>5445</v>
      </c>
      <c r="C106" s="120" t="s">
        <v>2288</v>
      </c>
      <c r="D106" s="123"/>
      <c r="E106" s="120">
        <v>2</v>
      </c>
      <c r="F106" s="122"/>
    </row>
    <row r="107" spans="1:6" ht="14.25">
      <c r="A107" s="21">
        <v>106</v>
      </c>
      <c r="B107" s="207" t="s">
        <v>5446</v>
      </c>
      <c r="C107" s="120" t="s">
        <v>4313</v>
      </c>
      <c r="D107" s="123"/>
      <c r="E107" s="120">
        <v>2</v>
      </c>
      <c r="F107" s="122"/>
    </row>
    <row r="108" spans="1:6" ht="28.5">
      <c r="A108" s="305">
        <v>107</v>
      </c>
      <c r="B108" s="207" t="s">
        <v>5447</v>
      </c>
      <c r="C108" s="120" t="s">
        <v>3787</v>
      </c>
      <c r="D108" s="123"/>
      <c r="E108" s="120">
        <v>2</v>
      </c>
      <c r="F108" s="122"/>
    </row>
    <row r="109" spans="1:6" ht="28.5">
      <c r="A109" s="21">
        <v>108</v>
      </c>
      <c r="B109" s="207" t="s">
        <v>5448</v>
      </c>
      <c r="C109" s="120" t="s">
        <v>2284</v>
      </c>
      <c r="D109" s="123"/>
      <c r="E109" s="120">
        <v>2</v>
      </c>
      <c r="F109" s="122"/>
    </row>
    <row r="110" spans="1:6" ht="28.5">
      <c r="A110" s="305">
        <v>109</v>
      </c>
      <c r="B110" s="207" t="s">
        <v>5449</v>
      </c>
      <c r="C110" s="120" t="s">
        <v>2128</v>
      </c>
      <c r="D110" s="123"/>
      <c r="E110" s="120">
        <v>2</v>
      </c>
      <c r="F110" s="122"/>
    </row>
    <row r="111" spans="1:6" ht="28.5">
      <c r="A111" s="21">
        <v>110</v>
      </c>
      <c r="B111" s="207" t="s">
        <v>5450</v>
      </c>
      <c r="C111" s="120" t="s">
        <v>2284</v>
      </c>
      <c r="D111" s="123"/>
      <c r="E111" s="120">
        <v>2</v>
      </c>
      <c r="F111" s="122"/>
    </row>
    <row r="112" spans="1:6" ht="28.5">
      <c r="A112" s="305">
        <v>111</v>
      </c>
      <c r="B112" s="312" t="s">
        <v>5506</v>
      </c>
      <c r="C112" s="306" t="s">
        <v>730</v>
      </c>
      <c r="D112" s="307"/>
      <c r="E112" s="308">
        <v>2</v>
      </c>
      <c r="F112" s="307"/>
    </row>
    <row r="113" spans="1:6" ht="28.5">
      <c r="A113" s="21">
        <v>112</v>
      </c>
      <c r="B113" s="207" t="s">
        <v>5451</v>
      </c>
      <c r="C113" s="120" t="s">
        <v>1824</v>
      </c>
      <c r="D113" s="123"/>
      <c r="E113" s="120">
        <v>3</v>
      </c>
      <c r="F113" s="122"/>
    </row>
    <row r="114" spans="1:6" ht="28.5">
      <c r="A114" s="305">
        <v>113</v>
      </c>
      <c r="B114" s="312" t="s">
        <v>5507</v>
      </c>
      <c r="C114" s="306" t="s">
        <v>1997</v>
      </c>
      <c r="D114" s="311"/>
      <c r="E114" s="310">
        <v>1</v>
      </c>
      <c r="F114" s="311"/>
    </row>
    <row r="115" spans="1:6" ht="14.25">
      <c r="A115" s="21">
        <v>114</v>
      </c>
      <c r="B115" s="308" t="s">
        <v>5508</v>
      </c>
      <c r="C115" s="306" t="s">
        <v>5509</v>
      </c>
      <c r="D115" s="307"/>
      <c r="E115" s="308">
        <v>1</v>
      </c>
      <c r="F115" s="307"/>
    </row>
    <row r="116" spans="1:6" ht="42.75">
      <c r="A116" s="305">
        <v>115</v>
      </c>
      <c r="B116" s="312" t="s">
        <v>5510</v>
      </c>
      <c r="C116" s="306" t="s">
        <v>5511</v>
      </c>
      <c r="D116" s="313"/>
      <c r="E116" s="319">
        <v>1</v>
      </c>
      <c r="F116" s="315"/>
    </row>
    <row r="117" spans="1:6" ht="42.75">
      <c r="A117" s="21">
        <v>116</v>
      </c>
      <c r="B117" s="207" t="s">
        <v>5346</v>
      </c>
      <c r="C117" s="120" t="s">
        <v>3817</v>
      </c>
      <c r="D117" s="123"/>
      <c r="E117" s="120">
        <v>2</v>
      </c>
      <c r="F117" s="122"/>
    </row>
    <row r="118" spans="1:6" ht="14.25">
      <c r="A118" s="305">
        <v>117</v>
      </c>
      <c r="B118" s="207" t="s">
        <v>5452</v>
      </c>
      <c r="C118" s="120" t="s">
        <v>2029</v>
      </c>
      <c r="D118" s="123"/>
      <c r="E118" s="120">
        <v>2</v>
      </c>
      <c r="F118" s="122"/>
    </row>
    <row r="119" spans="1:6" ht="28.5">
      <c r="A119" s="21">
        <v>118</v>
      </c>
      <c r="B119" s="312" t="s">
        <v>5512</v>
      </c>
      <c r="C119" s="318" t="s">
        <v>1824</v>
      </c>
      <c r="D119" s="313"/>
      <c r="E119" s="312">
        <v>1</v>
      </c>
      <c r="F119" s="313"/>
    </row>
    <row r="120" spans="1:6" ht="14.25">
      <c r="A120" s="305">
        <v>119</v>
      </c>
      <c r="B120" s="308" t="s">
        <v>5513</v>
      </c>
      <c r="C120" s="306" t="s">
        <v>2062</v>
      </c>
      <c r="D120" s="307"/>
      <c r="E120" s="308">
        <v>2</v>
      </c>
      <c r="F120" s="307"/>
    </row>
    <row r="121" spans="1:6" ht="28.5">
      <c r="A121" s="21">
        <v>120</v>
      </c>
      <c r="B121" s="207" t="s">
        <v>5453</v>
      </c>
      <c r="C121" s="120" t="s">
        <v>2284</v>
      </c>
      <c r="D121" s="123"/>
      <c r="E121" s="120">
        <v>2</v>
      </c>
      <c r="F121" s="122"/>
    </row>
    <row r="122" spans="1:6" ht="14.25">
      <c r="A122" s="305">
        <v>121</v>
      </c>
      <c r="B122" s="207" t="s">
        <v>5454</v>
      </c>
      <c r="C122" s="120" t="s">
        <v>2133</v>
      </c>
      <c r="D122" s="123"/>
      <c r="E122" s="120">
        <v>2</v>
      </c>
      <c r="F122" s="122"/>
    </row>
    <row r="123" spans="1:6" ht="28.5">
      <c r="A123" s="21">
        <v>122</v>
      </c>
      <c r="B123" s="207" t="s">
        <v>5455</v>
      </c>
      <c r="C123" s="120" t="s">
        <v>4150</v>
      </c>
      <c r="D123" s="123"/>
      <c r="E123" s="120">
        <v>3</v>
      </c>
      <c r="F123" s="122"/>
    </row>
    <row r="124" spans="1:6" ht="28.5">
      <c r="A124" s="305">
        <v>123</v>
      </c>
      <c r="B124" s="207" t="s">
        <v>5456</v>
      </c>
      <c r="C124" s="120" t="s">
        <v>4486</v>
      </c>
      <c r="D124" s="123"/>
      <c r="E124" s="120">
        <v>2</v>
      </c>
      <c r="F124" s="122"/>
    </row>
    <row r="125" spans="1:6" ht="28.5">
      <c r="A125" s="21">
        <v>124</v>
      </c>
      <c r="B125" s="120" t="s">
        <v>5457</v>
      </c>
      <c r="C125" s="120" t="s">
        <v>2133</v>
      </c>
      <c r="D125" s="131"/>
      <c r="E125" s="133">
        <v>2</v>
      </c>
      <c r="F125" s="135"/>
    </row>
    <row r="126" spans="1:6" ht="28.5">
      <c r="A126" s="305">
        <v>125</v>
      </c>
      <c r="B126" s="207" t="s">
        <v>5458</v>
      </c>
      <c r="C126" s="120" t="s">
        <v>5459</v>
      </c>
      <c r="D126" s="123"/>
      <c r="E126" s="120">
        <v>2</v>
      </c>
      <c r="F126" s="122"/>
    </row>
    <row r="127" spans="1:6" ht="14.25">
      <c r="A127" s="21">
        <v>126</v>
      </c>
      <c r="B127" s="207" t="s">
        <v>5460</v>
      </c>
      <c r="C127" s="120" t="s">
        <v>1784</v>
      </c>
      <c r="D127" s="123"/>
      <c r="E127" s="120">
        <v>2</v>
      </c>
      <c r="F127" s="122"/>
    </row>
    <row r="128" spans="1:6" ht="14.25">
      <c r="A128" s="305"/>
      <c r="B128" s="146"/>
      <c r="C128" s="146"/>
      <c r="D128" s="146"/>
      <c r="E128" s="146">
        <f>SUM(E2:E127)</f>
        <v>229</v>
      </c>
      <c r="F128" s="14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24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6.8515625" style="97" customWidth="1"/>
    <col min="2" max="2" width="28.8515625" style="98" customWidth="1"/>
    <col min="3" max="3" width="30.00390625" style="98" customWidth="1"/>
    <col min="4" max="4" width="14.8515625" style="98" customWidth="1"/>
    <col min="5" max="5" width="9.140625" style="98" customWidth="1"/>
    <col min="6" max="6" width="16.28125" style="98" customWidth="1"/>
    <col min="7" max="13" width="9.140625" style="98" customWidth="1"/>
    <col min="14" max="17" width="9.140625" style="97" customWidth="1"/>
    <col min="18" max="16384" width="9.140625" style="91" customWidth="1"/>
  </cols>
  <sheetData>
    <row r="1" spans="1:7" ht="12.75">
      <c r="A1" s="88" t="s">
        <v>0</v>
      </c>
      <c r="B1" s="6" t="s">
        <v>2</v>
      </c>
      <c r="C1" s="6" t="s">
        <v>4</v>
      </c>
      <c r="D1" s="5" t="s">
        <v>5</v>
      </c>
      <c r="E1" s="89" t="s">
        <v>6</v>
      </c>
      <c r="F1" s="5" t="s">
        <v>7</v>
      </c>
      <c r="G1" s="81"/>
    </row>
    <row r="2" spans="1:17" s="35" customFormat="1" ht="85.5">
      <c r="A2" s="34">
        <v>1</v>
      </c>
      <c r="B2" s="207" t="s">
        <v>5296</v>
      </c>
      <c r="C2" s="120" t="s">
        <v>1410</v>
      </c>
      <c r="D2" s="123"/>
      <c r="E2" s="120">
        <v>3</v>
      </c>
      <c r="F2" s="122"/>
      <c r="G2" s="31"/>
      <c r="H2" s="31"/>
      <c r="I2" s="31"/>
      <c r="J2" s="31"/>
      <c r="K2" s="31"/>
      <c r="L2" s="31"/>
      <c r="M2" s="81"/>
      <c r="N2" s="81"/>
      <c r="O2" s="81"/>
      <c r="P2" s="81"/>
      <c r="Q2" s="81"/>
    </row>
    <row r="3" spans="1:17" s="35" customFormat="1" ht="71.25">
      <c r="A3" s="34">
        <v>2</v>
      </c>
      <c r="B3" s="207" t="s">
        <v>5291</v>
      </c>
      <c r="C3" s="120" t="s">
        <v>653</v>
      </c>
      <c r="D3" s="131"/>
      <c r="E3" s="133">
        <v>3</v>
      </c>
      <c r="F3" s="131"/>
      <c r="G3" s="31"/>
      <c r="H3" s="31"/>
      <c r="I3" s="31"/>
      <c r="J3" s="31"/>
      <c r="K3" s="31"/>
      <c r="L3" s="31"/>
      <c r="M3" s="81"/>
      <c r="N3" s="81"/>
      <c r="O3" s="81"/>
      <c r="P3" s="81"/>
      <c r="Q3" s="81"/>
    </row>
    <row r="4" spans="1:17" s="35" customFormat="1" ht="71.25">
      <c r="A4" s="34">
        <v>3</v>
      </c>
      <c r="B4" s="207" t="s">
        <v>5315</v>
      </c>
      <c r="C4" s="120" t="s">
        <v>2792</v>
      </c>
      <c r="D4" s="131"/>
      <c r="E4" s="133">
        <v>3</v>
      </c>
      <c r="F4" s="131"/>
      <c r="G4" s="31"/>
      <c r="H4" s="31"/>
      <c r="I4" s="31"/>
      <c r="J4" s="31"/>
      <c r="K4" s="31"/>
      <c r="L4" s="31"/>
      <c r="M4" s="81"/>
      <c r="N4" s="81"/>
      <c r="O4" s="81"/>
      <c r="P4" s="81"/>
      <c r="Q4" s="81"/>
    </row>
    <row r="5" spans="1:17" s="35" customFormat="1" ht="57">
      <c r="A5" s="34">
        <v>4</v>
      </c>
      <c r="B5" s="207" t="s">
        <v>5314</v>
      </c>
      <c r="C5" s="120" t="s">
        <v>1410</v>
      </c>
      <c r="D5" s="123"/>
      <c r="E5" s="120">
        <v>3</v>
      </c>
      <c r="F5" s="122"/>
      <c r="G5" s="31"/>
      <c r="H5" s="31"/>
      <c r="I5" s="31"/>
      <c r="J5" s="31"/>
      <c r="K5" s="31"/>
      <c r="L5" s="31"/>
      <c r="M5" s="81"/>
      <c r="N5" s="81"/>
      <c r="O5" s="81"/>
      <c r="P5" s="81"/>
      <c r="Q5" s="81"/>
    </row>
    <row r="6" spans="1:17" s="35" customFormat="1" ht="42.75">
      <c r="A6" s="34">
        <v>5</v>
      </c>
      <c r="B6" s="207" t="s">
        <v>5313</v>
      </c>
      <c r="C6" s="120" t="s">
        <v>4021</v>
      </c>
      <c r="D6" s="123"/>
      <c r="E6" s="133">
        <v>3</v>
      </c>
      <c r="F6" s="131"/>
      <c r="G6" s="31"/>
      <c r="H6" s="31"/>
      <c r="I6" s="31"/>
      <c r="J6" s="31"/>
      <c r="K6" s="31"/>
      <c r="L6" s="31"/>
      <c r="M6" s="81"/>
      <c r="N6" s="81"/>
      <c r="O6" s="81"/>
      <c r="P6" s="81"/>
      <c r="Q6" s="81"/>
    </row>
    <row r="7" spans="1:17" s="35" customFormat="1" ht="42.75">
      <c r="A7" s="34">
        <v>6</v>
      </c>
      <c r="B7" s="207" t="s">
        <v>5297</v>
      </c>
      <c r="C7" s="120" t="s">
        <v>4292</v>
      </c>
      <c r="D7" s="123"/>
      <c r="E7" s="133">
        <v>3</v>
      </c>
      <c r="F7" s="131"/>
      <c r="G7" s="31"/>
      <c r="H7" s="31"/>
      <c r="I7" s="31"/>
      <c r="J7" s="31"/>
      <c r="K7" s="31"/>
      <c r="L7" s="31"/>
      <c r="M7" s="81"/>
      <c r="N7" s="81"/>
      <c r="O7" s="81"/>
      <c r="P7" s="81"/>
      <c r="Q7" s="81"/>
    </row>
    <row r="8" spans="1:17" s="35" customFormat="1" ht="28.5">
      <c r="A8" s="34">
        <v>7</v>
      </c>
      <c r="B8" s="120" t="s">
        <v>5337</v>
      </c>
      <c r="C8" s="120" t="s">
        <v>699</v>
      </c>
      <c r="D8" s="131"/>
      <c r="E8" s="120">
        <v>2</v>
      </c>
      <c r="F8" s="131"/>
      <c r="G8" s="31"/>
      <c r="H8" s="31"/>
      <c r="I8" s="31"/>
      <c r="J8" s="31"/>
      <c r="K8" s="31"/>
      <c r="L8" s="31"/>
      <c r="M8" s="81"/>
      <c r="N8" s="81"/>
      <c r="O8" s="81"/>
      <c r="P8" s="81"/>
      <c r="Q8" s="81"/>
    </row>
    <row r="9" spans="1:17" s="35" customFormat="1" ht="57">
      <c r="A9" s="34">
        <v>8</v>
      </c>
      <c r="B9" s="207" t="s">
        <v>5295</v>
      </c>
      <c r="C9" s="120" t="s">
        <v>1655</v>
      </c>
      <c r="D9" s="123"/>
      <c r="E9" s="120">
        <v>3</v>
      </c>
      <c r="F9" s="122"/>
      <c r="G9" s="31"/>
      <c r="H9" s="31"/>
      <c r="I9" s="31"/>
      <c r="J9" s="31"/>
      <c r="K9" s="31"/>
      <c r="L9" s="31"/>
      <c r="M9" s="81"/>
      <c r="N9" s="81"/>
      <c r="O9" s="81"/>
      <c r="P9" s="81"/>
      <c r="Q9" s="81"/>
    </row>
    <row r="10" spans="1:17" s="35" customFormat="1" ht="57">
      <c r="A10" s="34">
        <v>9</v>
      </c>
      <c r="B10" s="207" t="s">
        <v>5294</v>
      </c>
      <c r="C10" s="120" t="s">
        <v>5293</v>
      </c>
      <c r="D10" s="131"/>
      <c r="E10" s="133">
        <v>3</v>
      </c>
      <c r="F10" s="131"/>
      <c r="G10" s="31"/>
      <c r="H10" s="31"/>
      <c r="I10" s="31"/>
      <c r="J10" s="31"/>
      <c r="K10" s="31"/>
      <c r="L10" s="31"/>
      <c r="M10" s="81"/>
      <c r="N10" s="81"/>
      <c r="O10" s="81"/>
      <c r="P10" s="81"/>
      <c r="Q10" s="81"/>
    </row>
    <row r="11" spans="1:17" s="35" customFormat="1" ht="42.75">
      <c r="A11" s="34">
        <v>10</v>
      </c>
      <c r="B11" s="120" t="s">
        <v>5320</v>
      </c>
      <c r="C11" s="120" t="s">
        <v>5080</v>
      </c>
      <c r="D11" s="211"/>
      <c r="E11" s="120">
        <v>2</v>
      </c>
      <c r="F11" s="131"/>
      <c r="G11" s="31"/>
      <c r="H11" s="31"/>
      <c r="I11" s="31"/>
      <c r="J11" s="31"/>
      <c r="K11" s="31"/>
      <c r="L11" s="31"/>
      <c r="M11" s="81"/>
      <c r="N11" s="81"/>
      <c r="O11" s="81"/>
      <c r="P11" s="81"/>
      <c r="Q11" s="81"/>
    </row>
    <row r="12" spans="1:17" s="35" customFormat="1" ht="28.5">
      <c r="A12" s="34">
        <v>11</v>
      </c>
      <c r="B12" s="120" t="s">
        <v>5336</v>
      </c>
      <c r="C12" s="120" t="s">
        <v>1691</v>
      </c>
      <c r="D12" s="131"/>
      <c r="E12" s="120">
        <v>2</v>
      </c>
      <c r="F12" s="131"/>
      <c r="G12" s="31"/>
      <c r="H12" s="31"/>
      <c r="I12" s="31"/>
      <c r="J12" s="31"/>
      <c r="K12" s="31"/>
      <c r="L12" s="31"/>
      <c r="M12" s="81"/>
      <c r="N12" s="81"/>
      <c r="O12" s="81"/>
      <c r="P12" s="81"/>
      <c r="Q12" s="81"/>
    </row>
    <row r="13" spans="1:17" s="35" customFormat="1" ht="42.75">
      <c r="A13" s="34">
        <v>12</v>
      </c>
      <c r="B13" s="120" t="s">
        <v>5286</v>
      </c>
      <c r="C13" s="120" t="s">
        <v>4292</v>
      </c>
      <c r="D13" s="131"/>
      <c r="E13" s="120">
        <v>3</v>
      </c>
      <c r="F13" s="131"/>
      <c r="G13" s="31"/>
      <c r="H13" s="31"/>
      <c r="I13" s="31"/>
      <c r="J13" s="31"/>
      <c r="K13" s="31"/>
      <c r="L13" s="31"/>
      <c r="M13" s="81"/>
      <c r="N13" s="81"/>
      <c r="O13" s="81"/>
      <c r="P13" s="81"/>
      <c r="Q13" s="81"/>
    </row>
    <row r="14" spans="1:17" s="35" customFormat="1" ht="42.75">
      <c r="A14" s="34">
        <v>13</v>
      </c>
      <c r="B14" s="120" t="s">
        <v>5285</v>
      </c>
      <c r="C14" s="120" t="s">
        <v>3749</v>
      </c>
      <c r="D14" s="131"/>
      <c r="E14" s="120">
        <v>3</v>
      </c>
      <c r="F14" s="131"/>
      <c r="G14" s="31"/>
      <c r="H14" s="31"/>
      <c r="I14" s="31"/>
      <c r="J14" s="31"/>
      <c r="K14" s="31"/>
      <c r="L14" s="31"/>
      <c r="M14" s="81"/>
      <c r="N14" s="81"/>
      <c r="O14" s="81"/>
      <c r="P14" s="81"/>
      <c r="Q14" s="81"/>
    </row>
    <row r="15" spans="1:17" s="35" customFormat="1" ht="42.75">
      <c r="A15" s="34">
        <v>14</v>
      </c>
      <c r="B15" s="130" t="s">
        <v>5324</v>
      </c>
      <c r="C15" s="120" t="s">
        <v>5323</v>
      </c>
      <c r="D15" s="131"/>
      <c r="E15" s="120">
        <v>2</v>
      </c>
      <c r="F15" s="131"/>
      <c r="G15" s="31"/>
      <c r="H15" s="31"/>
      <c r="I15" s="31"/>
      <c r="J15" s="31"/>
      <c r="K15" s="31"/>
      <c r="L15" s="31"/>
      <c r="M15" s="81"/>
      <c r="N15" s="81"/>
      <c r="O15" s="81"/>
      <c r="P15" s="81"/>
      <c r="Q15" s="81"/>
    </row>
    <row r="16" spans="1:17" s="35" customFormat="1" ht="42.75">
      <c r="A16" s="34">
        <v>15</v>
      </c>
      <c r="B16" s="120" t="s">
        <v>5322</v>
      </c>
      <c r="C16" s="120" t="s">
        <v>5321</v>
      </c>
      <c r="D16" s="131"/>
      <c r="E16" s="120">
        <v>2</v>
      </c>
      <c r="F16" s="131"/>
      <c r="G16" s="31"/>
      <c r="H16" s="31"/>
      <c r="I16" s="31"/>
      <c r="J16" s="31"/>
      <c r="K16" s="31"/>
      <c r="L16" s="31"/>
      <c r="M16" s="81"/>
      <c r="N16" s="81"/>
      <c r="O16" s="81"/>
      <c r="P16" s="81"/>
      <c r="Q16" s="81"/>
    </row>
    <row r="17" spans="1:17" s="35" customFormat="1" ht="57">
      <c r="A17" s="34">
        <v>16</v>
      </c>
      <c r="B17" s="207" t="s">
        <v>5339</v>
      </c>
      <c r="C17" s="120" t="s">
        <v>5338</v>
      </c>
      <c r="D17" s="131"/>
      <c r="E17" s="133">
        <v>2</v>
      </c>
      <c r="F17" s="131"/>
      <c r="G17" s="31"/>
      <c r="H17" s="31"/>
      <c r="I17" s="31"/>
      <c r="J17" s="31"/>
      <c r="K17" s="31"/>
      <c r="L17" s="31"/>
      <c r="M17" s="81"/>
      <c r="N17" s="81"/>
      <c r="O17" s="81"/>
      <c r="P17" s="81"/>
      <c r="Q17" s="81"/>
    </row>
    <row r="18" spans="1:17" s="35" customFormat="1" ht="57">
      <c r="A18" s="34">
        <v>17</v>
      </c>
      <c r="B18" s="207" t="s">
        <v>5292</v>
      </c>
      <c r="C18" s="120" t="s">
        <v>653</v>
      </c>
      <c r="D18" s="123"/>
      <c r="E18" s="133">
        <v>3</v>
      </c>
      <c r="F18" s="131"/>
      <c r="G18" s="31"/>
      <c r="H18" s="31"/>
      <c r="I18" s="31"/>
      <c r="J18" s="31"/>
      <c r="K18" s="31"/>
      <c r="L18" s="31"/>
      <c r="M18" s="81"/>
      <c r="N18" s="81"/>
      <c r="O18" s="81"/>
      <c r="P18" s="81"/>
      <c r="Q18" s="81"/>
    </row>
    <row r="19" spans="1:17" s="35" customFormat="1" ht="71.25">
      <c r="A19" s="34">
        <v>18</v>
      </c>
      <c r="B19" s="207" t="s">
        <v>5328</v>
      </c>
      <c r="C19" s="120" t="s">
        <v>1824</v>
      </c>
      <c r="D19" s="131"/>
      <c r="E19" s="133">
        <v>2</v>
      </c>
      <c r="F19" s="131"/>
      <c r="G19" s="31"/>
      <c r="H19" s="31"/>
      <c r="I19" s="31"/>
      <c r="J19" s="31"/>
      <c r="K19" s="31"/>
      <c r="L19" s="31"/>
      <c r="M19" s="81"/>
      <c r="N19" s="81"/>
      <c r="O19" s="81"/>
      <c r="P19" s="81"/>
      <c r="Q19" s="81"/>
    </row>
    <row r="20" spans="1:17" s="35" customFormat="1" ht="28.5">
      <c r="A20" s="34">
        <v>19</v>
      </c>
      <c r="B20" s="120" t="s">
        <v>5304</v>
      </c>
      <c r="C20" s="120" t="s">
        <v>2284</v>
      </c>
      <c r="D20" s="131"/>
      <c r="E20" s="120">
        <v>3</v>
      </c>
      <c r="F20" s="131"/>
      <c r="G20" s="31"/>
      <c r="H20" s="31"/>
      <c r="I20" s="31"/>
      <c r="J20" s="31"/>
      <c r="K20" s="31"/>
      <c r="L20" s="31"/>
      <c r="M20" s="81"/>
      <c r="N20" s="81"/>
      <c r="O20" s="81"/>
      <c r="P20" s="81"/>
      <c r="Q20" s="81"/>
    </row>
    <row r="21" spans="1:17" s="35" customFormat="1" ht="28.5">
      <c r="A21" s="34">
        <v>20</v>
      </c>
      <c r="B21" s="207" t="s">
        <v>5281</v>
      </c>
      <c r="C21" s="120" t="s">
        <v>3850</v>
      </c>
      <c r="D21" s="123"/>
      <c r="E21" s="133">
        <v>3</v>
      </c>
      <c r="F21" s="131"/>
      <c r="G21" s="31"/>
      <c r="H21" s="31"/>
      <c r="I21" s="31"/>
      <c r="J21" s="31"/>
      <c r="K21" s="31"/>
      <c r="L21" s="31"/>
      <c r="M21" s="81"/>
      <c r="N21" s="81"/>
      <c r="O21" s="81"/>
      <c r="P21" s="81"/>
      <c r="Q21" s="81"/>
    </row>
    <row r="22" spans="1:17" s="35" customFormat="1" ht="28.5">
      <c r="A22" s="34">
        <v>21</v>
      </c>
      <c r="B22" s="120" t="s">
        <v>5310</v>
      </c>
      <c r="C22" s="120" t="s">
        <v>2284</v>
      </c>
      <c r="D22" s="131"/>
      <c r="E22" s="120">
        <v>3</v>
      </c>
      <c r="F22" s="131"/>
      <c r="G22" s="31"/>
      <c r="H22" s="31"/>
      <c r="I22" s="31"/>
      <c r="J22" s="31"/>
      <c r="K22" s="31"/>
      <c r="L22" s="31"/>
      <c r="M22" s="81"/>
      <c r="N22" s="81"/>
      <c r="O22" s="81"/>
      <c r="P22" s="81"/>
      <c r="Q22" s="81"/>
    </row>
    <row r="23" spans="1:17" s="35" customFormat="1" ht="28.5">
      <c r="A23" s="34">
        <v>22</v>
      </c>
      <c r="B23" s="120" t="s">
        <v>5303</v>
      </c>
      <c r="C23" s="120" t="s">
        <v>1641</v>
      </c>
      <c r="D23" s="131"/>
      <c r="E23" s="120">
        <v>3</v>
      </c>
      <c r="F23" s="131"/>
      <c r="G23" s="31"/>
      <c r="H23" s="31"/>
      <c r="I23" s="31"/>
      <c r="J23" s="31"/>
      <c r="K23" s="31"/>
      <c r="L23" s="31"/>
      <c r="M23" s="81"/>
      <c r="N23" s="81"/>
      <c r="O23" s="81"/>
      <c r="P23" s="81"/>
      <c r="Q23" s="81"/>
    </row>
    <row r="24" spans="1:17" s="35" customFormat="1" ht="28.5">
      <c r="A24" s="34">
        <v>23</v>
      </c>
      <c r="B24" s="207" t="s">
        <v>5327</v>
      </c>
      <c r="C24" s="120" t="s">
        <v>2284</v>
      </c>
      <c r="D24" s="123"/>
      <c r="E24" s="120">
        <v>2</v>
      </c>
      <c r="F24" s="122"/>
      <c r="G24" s="31"/>
      <c r="H24" s="31"/>
      <c r="I24" s="31"/>
      <c r="J24" s="31"/>
      <c r="K24" s="31"/>
      <c r="L24" s="31"/>
      <c r="M24" s="81"/>
      <c r="N24" s="81"/>
      <c r="O24" s="81"/>
      <c r="P24" s="81"/>
      <c r="Q24" s="81"/>
    </row>
    <row r="25" spans="1:17" s="35" customFormat="1" ht="28.5">
      <c r="A25" s="34">
        <v>24</v>
      </c>
      <c r="B25" s="120" t="s">
        <v>5302</v>
      </c>
      <c r="C25" s="120" t="s">
        <v>5301</v>
      </c>
      <c r="D25" s="131"/>
      <c r="E25" s="120">
        <v>3</v>
      </c>
      <c r="F25" s="131"/>
      <c r="G25" s="31"/>
      <c r="H25" s="31"/>
      <c r="I25" s="31"/>
      <c r="J25" s="31"/>
      <c r="K25" s="31"/>
      <c r="L25" s="31"/>
      <c r="M25" s="81"/>
      <c r="N25" s="81"/>
      <c r="O25" s="81"/>
      <c r="P25" s="81"/>
      <c r="Q25" s="81"/>
    </row>
    <row r="26" spans="1:17" s="35" customFormat="1" ht="42.75">
      <c r="A26" s="34">
        <v>25</v>
      </c>
      <c r="B26" s="120" t="s">
        <v>5309</v>
      </c>
      <c r="C26" s="120" t="s">
        <v>5308</v>
      </c>
      <c r="D26" s="131"/>
      <c r="E26" s="120">
        <v>3</v>
      </c>
      <c r="F26" s="131"/>
      <c r="G26" s="31"/>
      <c r="H26" s="31"/>
      <c r="I26" s="31"/>
      <c r="J26" s="31"/>
      <c r="K26" s="31"/>
      <c r="L26" s="31"/>
      <c r="M26" s="81"/>
      <c r="N26" s="81"/>
      <c r="O26" s="81"/>
      <c r="P26" s="81"/>
      <c r="Q26" s="81"/>
    </row>
    <row r="27" spans="1:17" s="35" customFormat="1" ht="28.5">
      <c r="A27" s="34">
        <v>26</v>
      </c>
      <c r="B27" s="120" t="s">
        <v>5335</v>
      </c>
      <c r="C27" s="120" t="s">
        <v>5334</v>
      </c>
      <c r="D27" s="211"/>
      <c r="E27" s="120">
        <v>2</v>
      </c>
      <c r="F27" s="131"/>
      <c r="G27" s="31"/>
      <c r="H27" s="31"/>
      <c r="I27" s="31"/>
      <c r="J27" s="31"/>
      <c r="K27" s="31"/>
      <c r="L27" s="31"/>
      <c r="M27" s="81"/>
      <c r="N27" s="81"/>
      <c r="O27" s="81"/>
      <c r="P27" s="81"/>
      <c r="Q27" s="81"/>
    </row>
    <row r="28" spans="1:17" s="35" customFormat="1" ht="42.75">
      <c r="A28" s="34">
        <v>27</v>
      </c>
      <c r="B28" s="120" t="s">
        <v>5300</v>
      </c>
      <c r="C28" s="120" t="s">
        <v>3833</v>
      </c>
      <c r="D28" s="131"/>
      <c r="E28" s="120">
        <v>3</v>
      </c>
      <c r="F28" s="131"/>
      <c r="G28" s="31"/>
      <c r="H28" s="31"/>
      <c r="I28" s="31"/>
      <c r="J28" s="31"/>
      <c r="K28" s="31"/>
      <c r="L28" s="31"/>
      <c r="M28" s="81"/>
      <c r="N28" s="81"/>
      <c r="O28" s="81"/>
      <c r="P28" s="81"/>
      <c r="Q28" s="81"/>
    </row>
    <row r="29" spans="1:17" s="35" customFormat="1" ht="28.5">
      <c r="A29" s="34">
        <v>28</v>
      </c>
      <c r="B29" s="120" t="s">
        <v>5299</v>
      </c>
      <c r="C29" s="120" t="s">
        <v>3833</v>
      </c>
      <c r="D29" s="131"/>
      <c r="E29" s="120">
        <v>3</v>
      </c>
      <c r="F29" s="131"/>
      <c r="G29" s="31"/>
      <c r="H29" s="31"/>
      <c r="I29" s="31"/>
      <c r="J29" s="31"/>
      <c r="K29" s="31"/>
      <c r="L29" s="31"/>
      <c r="M29" s="81"/>
      <c r="N29" s="81"/>
      <c r="O29" s="81"/>
      <c r="P29" s="81"/>
      <c r="Q29" s="81"/>
    </row>
    <row r="30" spans="1:17" s="35" customFormat="1" ht="42.75">
      <c r="A30" s="34">
        <v>29</v>
      </c>
      <c r="B30" s="120" t="s">
        <v>5298</v>
      </c>
      <c r="C30" s="120" t="s">
        <v>3833</v>
      </c>
      <c r="D30" s="131"/>
      <c r="E30" s="120">
        <v>3</v>
      </c>
      <c r="F30" s="131"/>
      <c r="G30" s="31"/>
      <c r="H30" s="31"/>
      <c r="I30" s="31"/>
      <c r="J30" s="31"/>
      <c r="K30" s="31"/>
      <c r="L30" s="31"/>
      <c r="M30" s="81"/>
      <c r="N30" s="81"/>
      <c r="O30" s="81"/>
      <c r="P30" s="81"/>
      <c r="Q30" s="81"/>
    </row>
    <row r="31" spans="1:17" s="35" customFormat="1" ht="28.5">
      <c r="A31" s="34">
        <v>30</v>
      </c>
      <c r="B31" s="148" t="s">
        <v>5333</v>
      </c>
      <c r="C31" s="148" t="s">
        <v>2821</v>
      </c>
      <c r="D31" s="131"/>
      <c r="E31" s="120">
        <v>2</v>
      </c>
      <c r="F31" s="131"/>
      <c r="G31" s="31"/>
      <c r="H31" s="31"/>
      <c r="I31" s="31"/>
      <c r="J31" s="31"/>
      <c r="K31" s="31"/>
      <c r="L31" s="31"/>
      <c r="M31" s="81"/>
      <c r="N31" s="81"/>
      <c r="O31" s="81"/>
      <c r="P31" s="81"/>
      <c r="Q31" s="81"/>
    </row>
    <row r="32" spans="1:17" s="35" customFormat="1" ht="28.5">
      <c r="A32" s="34">
        <v>31</v>
      </c>
      <c r="B32" s="120" t="s">
        <v>5316</v>
      </c>
      <c r="C32" s="120" t="s">
        <v>653</v>
      </c>
      <c r="D32" s="131"/>
      <c r="E32" s="120">
        <v>3</v>
      </c>
      <c r="F32" s="131"/>
      <c r="G32" s="31"/>
      <c r="H32" s="31"/>
      <c r="I32" s="31"/>
      <c r="J32" s="31"/>
      <c r="K32" s="31"/>
      <c r="L32" s="31"/>
      <c r="M32" s="81"/>
      <c r="N32" s="81"/>
      <c r="O32" s="81"/>
      <c r="P32" s="81"/>
      <c r="Q32" s="81"/>
    </row>
    <row r="33" spans="1:17" s="35" customFormat="1" ht="28.5">
      <c r="A33" s="34">
        <v>32</v>
      </c>
      <c r="B33" s="120" t="s">
        <v>5284</v>
      </c>
      <c r="C33" s="130" t="s">
        <v>2007</v>
      </c>
      <c r="D33" s="131"/>
      <c r="E33" s="120">
        <v>3</v>
      </c>
      <c r="F33" s="131"/>
      <c r="G33" s="31"/>
      <c r="H33" s="31"/>
      <c r="I33" s="31"/>
      <c r="J33" s="31"/>
      <c r="K33" s="31"/>
      <c r="L33" s="31"/>
      <c r="M33" s="81"/>
      <c r="N33" s="81"/>
      <c r="O33" s="81"/>
      <c r="P33" s="81"/>
      <c r="Q33" s="81"/>
    </row>
    <row r="34" spans="1:17" s="35" customFormat="1" ht="57">
      <c r="A34" s="34">
        <v>33</v>
      </c>
      <c r="B34" s="207" t="s">
        <v>5290</v>
      </c>
      <c r="C34" s="120" t="s">
        <v>1176</v>
      </c>
      <c r="D34" s="131"/>
      <c r="E34" s="133">
        <v>3</v>
      </c>
      <c r="F34" s="131"/>
      <c r="G34" s="31"/>
      <c r="H34" s="31"/>
      <c r="I34" s="31"/>
      <c r="J34" s="31"/>
      <c r="K34" s="31"/>
      <c r="L34" s="31"/>
      <c r="M34" s="81"/>
      <c r="N34" s="81"/>
      <c r="O34" s="81"/>
      <c r="P34" s="81"/>
      <c r="Q34" s="81"/>
    </row>
    <row r="35" spans="1:17" s="35" customFormat="1" ht="28.5">
      <c r="A35" s="34">
        <v>34</v>
      </c>
      <c r="B35" s="120" t="s">
        <v>5283</v>
      </c>
      <c r="C35" s="120" t="s">
        <v>2259</v>
      </c>
      <c r="D35" s="131"/>
      <c r="E35" s="120">
        <v>3</v>
      </c>
      <c r="F35" s="131"/>
      <c r="G35" s="31"/>
      <c r="H35" s="31"/>
      <c r="I35" s="31"/>
      <c r="J35" s="31"/>
      <c r="K35" s="31"/>
      <c r="L35" s="31"/>
      <c r="M35" s="81"/>
      <c r="N35" s="81"/>
      <c r="O35" s="81"/>
      <c r="P35" s="81"/>
      <c r="Q35" s="81"/>
    </row>
    <row r="36" spans="1:17" s="35" customFormat="1" ht="57">
      <c r="A36" s="34">
        <v>35</v>
      </c>
      <c r="B36" s="120" t="s">
        <v>5332</v>
      </c>
      <c r="C36" s="120" t="s">
        <v>2092</v>
      </c>
      <c r="D36" s="131"/>
      <c r="E36" s="120">
        <v>2</v>
      </c>
      <c r="F36" s="131"/>
      <c r="G36" s="31"/>
      <c r="H36" s="31"/>
      <c r="I36" s="31"/>
      <c r="J36" s="31"/>
      <c r="K36" s="31"/>
      <c r="L36" s="31"/>
      <c r="M36" s="81"/>
      <c r="N36" s="81"/>
      <c r="O36" s="81"/>
      <c r="P36" s="81"/>
      <c r="Q36" s="81"/>
    </row>
    <row r="37" spans="1:17" s="35" customFormat="1" ht="14.25">
      <c r="A37" s="34">
        <v>36</v>
      </c>
      <c r="B37" s="120" t="s">
        <v>5331</v>
      </c>
      <c r="C37" s="120" t="s">
        <v>2347</v>
      </c>
      <c r="D37" s="211"/>
      <c r="E37" s="120">
        <v>2</v>
      </c>
      <c r="F37" s="131"/>
      <c r="G37" s="100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1:17" s="35" customFormat="1" ht="42.75">
      <c r="A38" s="34">
        <v>37</v>
      </c>
      <c r="B38" s="207" t="s">
        <v>5289</v>
      </c>
      <c r="C38" s="120" t="s">
        <v>5288</v>
      </c>
      <c r="D38" s="123"/>
      <c r="E38" s="120">
        <v>3</v>
      </c>
      <c r="F38" s="122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1:17" s="35" customFormat="1" ht="28.5">
      <c r="A39" s="34">
        <v>38</v>
      </c>
      <c r="B39" s="120" t="s">
        <v>5280</v>
      </c>
      <c r="C39" s="120" t="s">
        <v>5279</v>
      </c>
      <c r="D39" s="135"/>
      <c r="E39" s="137">
        <v>3</v>
      </c>
      <c r="F39" s="135"/>
      <c r="G39" s="100"/>
      <c r="H39" s="81"/>
      <c r="I39" s="81"/>
      <c r="J39" s="81"/>
      <c r="K39" s="81"/>
      <c r="L39" s="81"/>
      <c r="M39" s="81"/>
      <c r="N39" s="81"/>
      <c r="O39" s="81"/>
      <c r="P39" s="81"/>
      <c r="Q39" s="81"/>
    </row>
    <row r="40" spans="1:17" s="35" customFormat="1" ht="42.75">
      <c r="A40" s="34">
        <v>39</v>
      </c>
      <c r="B40" s="120" t="s">
        <v>5330</v>
      </c>
      <c r="C40" s="120" t="s">
        <v>5329</v>
      </c>
      <c r="D40" s="131"/>
      <c r="E40" s="120">
        <v>2</v>
      </c>
      <c r="F40" s="131"/>
      <c r="G40" s="100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1:17" s="35" customFormat="1" ht="28.5">
      <c r="A41" s="34">
        <v>40</v>
      </c>
      <c r="B41" s="120" t="s">
        <v>5282</v>
      </c>
      <c r="C41" s="120" t="s">
        <v>2284</v>
      </c>
      <c r="D41" s="131"/>
      <c r="E41" s="120">
        <v>3</v>
      </c>
      <c r="F41" s="131"/>
      <c r="G41" s="100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1:17" s="35" customFormat="1" ht="28.5">
      <c r="A42" s="34">
        <v>41</v>
      </c>
      <c r="B42" s="207" t="s">
        <v>5287</v>
      </c>
      <c r="C42" s="120" t="s">
        <v>2186</v>
      </c>
      <c r="D42" s="123"/>
      <c r="E42" s="133">
        <v>3</v>
      </c>
      <c r="F42" s="131"/>
      <c r="G42" s="100"/>
      <c r="H42" s="81"/>
      <c r="I42" s="81"/>
      <c r="J42" s="81"/>
      <c r="K42" s="81"/>
      <c r="L42" s="81"/>
      <c r="M42" s="81"/>
      <c r="N42" s="81"/>
      <c r="O42" s="81"/>
      <c r="P42" s="81"/>
      <c r="Q42" s="81"/>
    </row>
    <row r="43" spans="1:17" s="35" customFormat="1" ht="42.75">
      <c r="A43" s="34">
        <v>42</v>
      </c>
      <c r="B43" s="120" t="s">
        <v>5307</v>
      </c>
      <c r="C43" s="120" t="s">
        <v>5306</v>
      </c>
      <c r="D43" s="131"/>
      <c r="E43" s="120">
        <v>3</v>
      </c>
      <c r="F43" s="131"/>
      <c r="G43" s="100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1:17" s="35" customFormat="1" ht="71.25">
      <c r="A44" s="34">
        <v>43</v>
      </c>
      <c r="B44" s="120" t="s">
        <v>5317</v>
      </c>
      <c r="C44" s="120" t="s">
        <v>160</v>
      </c>
      <c r="D44" s="131"/>
      <c r="E44" s="120">
        <v>4</v>
      </c>
      <c r="F44" s="135"/>
      <c r="G44" s="100"/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1:17" s="35" customFormat="1" ht="28.5">
      <c r="A45" s="34">
        <v>44</v>
      </c>
      <c r="B45" s="207" t="s">
        <v>5312</v>
      </c>
      <c r="C45" s="120" t="s">
        <v>2206</v>
      </c>
      <c r="D45" s="123"/>
      <c r="E45" s="133">
        <v>3</v>
      </c>
      <c r="F45" s="13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</row>
    <row r="46" spans="1:17" s="35" customFormat="1" ht="28.5">
      <c r="A46" s="34">
        <v>45</v>
      </c>
      <c r="B46" s="207" t="s">
        <v>5311</v>
      </c>
      <c r="C46" s="120" t="s">
        <v>2206</v>
      </c>
      <c r="D46" s="123"/>
      <c r="E46" s="120">
        <v>3</v>
      </c>
      <c r="F46" s="131"/>
      <c r="G46" s="100"/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1:17" s="35" customFormat="1" ht="42.75">
      <c r="A47" s="34">
        <v>46</v>
      </c>
      <c r="B47" s="148" t="s">
        <v>5305</v>
      </c>
      <c r="C47" s="120" t="s">
        <v>2102</v>
      </c>
      <c r="D47" s="131"/>
      <c r="E47" s="120">
        <v>3</v>
      </c>
      <c r="F47" s="13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</row>
    <row r="48" spans="1:17" s="35" customFormat="1" ht="14.25">
      <c r="A48" s="34">
        <v>47</v>
      </c>
      <c r="B48" s="120" t="s">
        <v>5319</v>
      </c>
      <c r="C48" s="120" t="s">
        <v>5318</v>
      </c>
      <c r="D48" s="131"/>
      <c r="E48" s="120">
        <v>2</v>
      </c>
      <c r="F48" s="135"/>
      <c r="G48" s="100"/>
      <c r="H48" s="81"/>
      <c r="I48" s="81"/>
      <c r="J48" s="81"/>
      <c r="K48" s="81"/>
      <c r="L48" s="81"/>
      <c r="M48" s="81"/>
      <c r="N48" s="81"/>
      <c r="O48" s="81"/>
      <c r="P48" s="81"/>
      <c r="Q48" s="81"/>
    </row>
    <row r="49" spans="1:17" s="35" customFormat="1" ht="42.75">
      <c r="A49" s="34">
        <v>48</v>
      </c>
      <c r="B49" s="207" t="s">
        <v>5326</v>
      </c>
      <c r="C49" s="120" t="s">
        <v>5325</v>
      </c>
      <c r="D49" s="123"/>
      <c r="E49" s="133">
        <v>2</v>
      </c>
      <c r="F49" s="131"/>
      <c r="G49" s="100"/>
      <c r="H49" s="81"/>
      <c r="I49" s="81"/>
      <c r="J49" s="81"/>
      <c r="K49" s="81"/>
      <c r="L49" s="81"/>
      <c r="M49" s="81"/>
      <c r="N49" s="81"/>
      <c r="O49" s="81"/>
      <c r="P49" s="81"/>
      <c r="Q49" s="81"/>
    </row>
    <row r="50" spans="1:17" s="35" customFormat="1" ht="12.75">
      <c r="A50" s="34"/>
      <c r="B50" s="21"/>
      <c r="C50" s="21"/>
      <c r="D50" s="92"/>
      <c r="E50" s="21">
        <f>SUM(E2:E49)</f>
        <v>130</v>
      </c>
      <c r="F50" s="68"/>
      <c r="G50" s="100"/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1:17" s="35" customFormat="1" ht="12.75">
      <c r="A51" s="81"/>
      <c r="B51" s="100"/>
      <c r="C51" s="100"/>
      <c r="D51" s="336"/>
      <c r="E51" s="100"/>
      <c r="F51" s="337"/>
      <c r="G51" s="100"/>
      <c r="H51" s="81"/>
      <c r="I51" s="81"/>
      <c r="J51" s="81"/>
      <c r="K51" s="81"/>
      <c r="L51" s="81"/>
      <c r="M51" s="81"/>
      <c r="N51" s="81"/>
      <c r="O51" s="81"/>
      <c r="P51" s="81"/>
      <c r="Q51" s="81"/>
    </row>
    <row r="52" spans="1:17" s="35" customFormat="1" ht="12.75">
      <c r="A52" s="81"/>
      <c r="B52" s="81"/>
      <c r="C52" s="81"/>
      <c r="D52" s="338"/>
      <c r="E52" s="81"/>
      <c r="F52" s="339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1:17" s="35" customFormat="1" ht="12.75">
      <c r="A53" s="81"/>
      <c r="B53" s="100"/>
      <c r="C53" s="100"/>
      <c r="D53" s="336"/>
      <c r="E53" s="100"/>
      <c r="F53" s="337"/>
      <c r="G53" s="100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1:17" s="35" customFormat="1" ht="12.75">
      <c r="A54" s="81"/>
      <c r="B54" s="100"/>
      <c r="C54" s="100"/>
      <c r="D54" s="336"/>
      <c r="E54" s="100"/>
      <c r="F54" s="337"/>
      <c r="G54" s="100"/>
      <c r="H54" s="81"/>
      <c r="I54" s="81"/>
      <c r="J54" s="81"/>
      <c r="K54" s="81"/>
      <c r="L54" s="81"/>
      <c r="M54" s="81"/>
      <c r="N54" s="81"/>
      <c r="O54" s="81"/>
      <c r="P54" s="81"/>
      <c r="Q54" s="81"/>
    </row>
    <row r="55" spans="1:17" s="35" customFormat="1" ht="12.75">
      <c r="A55" s="81"/>
      <c r="B55" s="100"/>
      <c r="C55" s="100"/>
      <c r="D55" s="336"/>
      <c r="E55" s="100"/>
      <c r="F55" s="337"/>
      <c r="G55" s="100"/>
      <c r="H55" s="81"/>
      <c r="I55" s="81"/>
      <c r="J55" s="81"/>
      <c r="K55" s="81"/>
      <c r="L55" s="81"/>
      <c r="M55" s="81"/>
      <c r="N55" s="81"/>
      <c r="O55" s="81"/>
      <c r="P55" s="81"/>
      <c r="Q55" s="81"/>
    </row>
    <row r="56" spans="1:17" s="35" customFormat="1" ht="12.75">
      <c r="A56" s="81"/>
      <c r="B56" s="100"/>
      <c r="C56" s="100"/>
      <c r="D56" s="336"/>
      <c r="E56" s="100"/>
      <c r="F56" s="337"/>
      <c r="G56" s="100"/>
      <c r="H56" s="81"/>
      <c r="I56" s="81"/>
      <c r="J56" s="81"/>
      <c r="K56" s="81"/>
      <c r="L56" s="81"/>
      <c r="M56" s="81"/>
      <c r="N56" s="81"/>
      <c r="O56" s="81"/>
      <c r="P56" s="81"/>
      <c r="Q56" s="81"/>
    </row>
    <row r="57" spans="1:17" s="35" customFormat="1" ht="12.75">
      <c r="A57" s="81"/>
      <c r="B57" s="81"/>
      <c r="C57" s="340"/>
      <c r="D57" s="338"/>
      <c r="E57" s="81"/>
      <c r="F57" s="339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</row>
    <row r="58" spans="1:17" s="35" customFormat="1" ht="12.75">
      <c r="A58" s="81"/>
      <c r="B58" s="100"/>
      <c r="C58" s="100"/>
      <c r="D58" s="336"/>
      <c r="E58" s="100"/>
      <c r="F58" s="337"/>
      <c r="G58" s="100"/>
      <c r="H58" s="81"/>
      <c r="I58" s="81"/>
      <c r="J58" s="81"/>
      <c r="K58" s="81"/>
      <c r="L58" s="81"/>
      <c r="M58" s="81"/>
      <c r="N58" s="81"/>
      <c r="O58" s="81"/>
      <c r="P58" s="81"/>
      <c r="Q58" s="81"/>
    </row>
    <row r="59" spans="1:17" s="35" customFormat="1" ht="12.75">
      <c r="A59" s="81"/>
      <c r="B59" s="100"/>
      <c r="C59" s="100"/>
      <c r="D59" s="336"/>
      <c r="E59" s="100"/>
      <c r="F59" s="337"/>
      <c r="G59" s="100"/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1:17" s="35" customFormat="1" ht="12.75">
      <c r="A60" s="81"/>
      <c r="B60" s="100"/>
      <c r="C60" s="100"/>
      <c r="D60" s="336"/>
      <c r="E60" s="100"/>
      <c r="F60" s="337"/>
      <c r="G60" s="100"/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1:17" s="35" customFormat="1" ht="12.75">
      <c r="A61" s="81"/>
      <c r="B61" s="100"/>
      <c r="C61" s="100"/>
      <c r="D61" s="336"/>
      <c r="E61" s="100"/>
      <c r="F61" s="337"/>
      <c r="G61" s="100"/>
      <c r="H61" s="81"/>
      <c r="I61" s="81"/>
      <c r="J61" s="81"/>
      <c r="K61" s="81"/>
      <c r="L61" s="81"/>
      <c r="M61" s="81"/>
      <c r="N61" s="81"/>
      <c r="O61" s="81"/>
      <c r="P61" s="81"/>
      <c r="Q61" s="81"/>
    </row>
    <row r="62" spans="1:17" s="35" customFormat="1" ht="12.75">
      <c r="A62" s="81"/>
      <c r="B62" s="100"/>
      <c r="C62" s="100"/>
      <c r="D62" s="336"/>
      <c r="E62" s="100"/>
      <c r="F62" s="337"/>
      <c r="G62" s="100"/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1:17" s="35" customFormat="1" ht="12.75">
      <c r="A63" s="81"/>
      <c r="B63" s="100"/>
      <c r="C63" s="100"/>
      <c r="D63" s="336"/>
      <c r="E63" s="100"/>
      <c r="F63" s="337"/>
      <c r="G63" s="100"/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1:17" s="35" customFormat="1" ht="12.75">
      <c r="A64" s="81"/>
      <c r="B64" s="100"/>
      <c r="C64" s="100"/>
      <c r="D64" s="336"/>
      <c r="E64" s="100"/>
      <c r="F64" s="337"/>
      <c r="G64" s="100"/>
      <c r="H64" s="81"/>
      <c r="I64" s="81"/>
      <c r="J64" s="81"/>
      <c r="K64" s="81"/>
      <c r="L64" s="81"/>
      <c r="M64" s="81"/>
      <c r="N64" s="81"/>
      <c r="O64" s="81"/>
      <c r="P64" s="81"/>
      <c r="Q64" s="81"/>
    </row>
    <row r="65" spans="1:17" s="35" customFormat="1" ht="12.75">
      <c r="A65" s="81"/>
      <c r="B65" s="81"/>
      <c r="C65" s="340"/>
      <c r="D65" s="338"/>
      <c r="E65" s="81"/>
      <c r="F65" s="339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</row>
    <row r="66" spans="1:17" s="35" customFormat="1" ht="12.75">
      <c r="A66" s="81"/>
      <c r="B66" s="100"/>
      <c r="C66" s="100"/>
      <c r="D66" s="336"/>
      <c r="E66" s="100"/>
      <c r="F66" s="337"/>
      <c r="G66" s="100"/>
      <c r="H66" s="81"/>
      <c r="I66" s="81"/>
      <c r="J66" s="81"/>
      <c r="K66" s="81"/>
      <c r="L66" s="81"/>
      <c r="M66" s="81"/>
      <c r="N66" s="81"/>
      <c r="O66" s="81"/>
      <c r="P66" s="81"/>
      <c r="Q66" s="81"/>
    </row>
    <row r="67" spans="1:17" s="35" customFormat="1" ht="12.75">
      <c r="A67" s="81"/>
      <c r="B67" s="100"/>
      <c r="C67" s="100"/>
      <c r="D67" s="336"/>
      <c r="E67" s="100"/>
      <c r="F67" s="337"/>
      <c r="G67" s="100"/>
      <c r="H67" s="81"/>
      <c r="I67" s="81"/>
      <c r="J67" s="81"/>
      <c r="K67" s="81"/>
      <c r="L67" s="81"/>
      <c r="M67" s="81"/>
      <c r="N67" s="81"/>
      <c r="O67" s="81"/>
      <c r="P67" s="81"/>
      <c r="Q67" s="81"/>
    </row>
    <row r="68" spans="1:17" s="35" customFormat="1" ht="12.75">
      <c r="A68" s="81"/>
      <c r="B68" s="100"/>
      <c r="C68" s="100"/>
      <c r="D68" s="336"/>
      <c r="E68" s="100"/>
      <c r="F68" s="337"/>
      <c r="G68" s="100"/>
      <c r="H68" s="81"/>
      <c r="I68" s="81"/>
      <c r="J68" s="81"/>
      <c r="K68" s="81"/>
      <c r="L68" s="81"/>
      <c r="M68" s="81"/>
      <c r="N68" s="81"/>
      <c r="O68" s="81"/>
      <c r="P68" s="81"/>
      <c r="Q68" s="81"/>
    </row>
    <row r="69" spans="1:17" s="35" customFormat="1" ht="12.75">
      <c r="A69" s="81"/>
      <c r="B69" s="100"/>
      <c r="C69" s="100"/>
      <c r="D69" s="336"/>
      <c r="E69" s="100"/>
      <c r="F69" s="337"/>
      <c r="G69" s="100"/>
      <c r="H69" s="81"/>
      <c r="I69" s="81"/>
      <c r="J69" s="81"/>
      <c r="K69" s="81"/>
      <c r="L69" s="81"/>
      <c r="M69" s="81"/>
      <c r="N69" s="81"/>
      <c r="O69" s="81"/>
      <c r="P69" s="81"/>
      <c r="Q69" s="81"/>
    </row>
    <row r="70" spans="1:17" s="35" customFormat="1" ht="15.75">
      <c r="A70" s="81"/>
      <c r="B70" s="59"/>
      <c r="C70" s="59"/>
      <c r="D70" s="341"/>
      <c r="E70" s="342"/>
      <c r="F70" s="34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</row>
    <row r="71" spans="1:17" s="35" customFormat="1" ht="12.75">
      <c r="A71" s="81"/>
      <c r="B71" s="329"/>
      <c r="C71" s="329"/>
      <c r="D71" s="343"/>
      <c r="E71" s="344"/>
      <c r="F71" s="343"/>
      <c r="G71" s="329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1:17" s="35" customFormat="1" ht="12.75">
      <c r="A72" s="81"/>
      <c r="B72" s="100"/>
      <c r="C72" s="100"/>
      <c r="D72" s="336"/>
      <c r="E72" s="100"/>
      <c r="F72" s="337"/>
      <c r="G72" s="100"/>
      <c r="H72" s="81"/>
      <c r="I72" s="81"/>
      <c r="J72" s="81"/>
      <c r="K72" s="81"/>
      <c r="L72" s="81"/>
      <c r="M72" s="81"/>
      <c r="N72" s="81"/>
      <c r="O72" s="81"/>
      <c r="P72" s="81"/>
      <c r="Q72" s="81"/>
    </row>
    <row r="73" spans="1:17" s="35" customFormat="1" ht="12.75">
      <c r="A73" s="81"/>
      <c r="B73" s="329"/>
      <c r="C73" s="329"/>
      <c r="D73" s="343"/>
      <c r="E73" s="344"/>
      <c r="F73" s="343"/>
      <c r="G73" s="329"/>
      <c r="H73" s="81"/>
      <c r="I73" s="81"/>
      <c r="J73" s="81"/>
      <c r="K73" s="81"/>
      <c r="L73" s="81"/>
      <c r="M73" s="81"/>
      <c r="N73" s="81"/>
      <c r="O73" s="81"/>
      <c r="P73" s="81"/>
      <c r="Q73" s="81"/>
    </row>
    <row r="74" spans="1:17" s="35" customFormat="1" ht="12.75">
      <c r="A74" s="81"/>
      <c r="B74" s="100"/>
      <c r="C74" s="100"/>
      <c r="D74" s="336"/>
      <c r="E74" s="100"/>
      <c r="F74" s="337"/>
      <c r="G74" s="100"/>
      <c r="H74" s="81"/>
      <c r="I74" s="81"/>
      <c r="J74" s="81"/>
      <c r="K74" s="81"/>
      <c r="L74" s="81"/>
      <c r="M74" s="81"/>
      <c r="N74" s="81"/>
      <c r="O74" s="81"/>
      <c r="P74" s="81"/>
      <c r="Q74" s="81"/>
    </row>
    <row r="75" spans="1:17" s="35" customFormat="1" ht="12.75">
      <c r="A75" s="81"/>
      <c r="B75" s="100"/>
      <c r="C75" s="100"/>
      <c r="D75" s="336"/>
      <c r="E75" s="100"/>
      <c r="F75" s="337"/>
      <c r="G75" s="100"/>
      <c r="H75" s="81"/>
      <c r="I75" s="81"/>
      <c r="J75" s="81"/>
      <c r="K75" s="81"/>
      <c r="L75" s="81"/>
      <c r="M75" s="81"/>
      <c r="N75" s="81"/>
      <c r="O75" s="81"/>
      <c r="P75" s="81"/>
      <c r="Q75" s="81"/>
    </row>
    <row r="76" spans="1:17" s="35" customFormat="1" ht="12.75">
      <c r="A76" s="81"/>
      <c r="B76" s="81"/>
      <c r="C76" s="81"/>
      <c r="D76" s="338"/>
      <c r="E76" s="345"/>
      <c r="F76" s="339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</row>
    <row r="77" spans="1:17" s="35" customFormat="1" ht="15">
      <c r="A77" s="81"/>
      <c r="B77" s="346"/>
      <c r="C77" s="346"/>
      <c r="D77" s="347"/>
      <c r="E77" s="348"/>
      <c r="F77" s="349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</row>
    <row r="78" spans="1:18" s="23" customFormat="1" ht="12.75">
      <c r="A78" s="96"/>
      <c r="B78" s="81"/>
      <c r="C78" s="81"/>
      <c r="D78" s="81"/>
      <c r="E78" s="81"/>
      <c r="F78" s="330"/>
      <c r="G78" s="81"/>
      <c r="H78" s="81"/>
      <c r="I78" s="81"/>
      <c r="J78" s="81"/>
      <c r="K78" s="81"/>
      <c r="L78" s="81"/>
      <c r="M78" s="81"/>
      <c r="N78" s="96"/>
      <c r="O78" s="96"/>
      <c r="P78" s="96"/>
      <c r="Q78" s="96"/>
      <c r="R78" s="242"/>
    </row>
    <row r="79" spans="2:13" s="96" customFormat="1" ht="12.7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</row>
    <row r="80" spans="2:13" s="96" customFormat="1" ht="12.7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</row>
    <row r="81" spans="2:13" s="96" customFormat="1" ht="12.7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</row>
    <row r="82" spans="2:13" s="96" customFormat="1" ht="12.7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</row>
    <row r="83" spans="2:13" s="96" customFormat="1" ht="12.7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</row>
    <row r="84" spans="2:13" s="96" customFormat="1" ht="12.7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</row>
    <row r="85" spans="2:13" s="96" customFormat="1" ht="12.7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</row>
    <row r="86" spans="2:13" s="96" customFormat="1" ht="12.7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</row>
    <row r="87" spans="2:13" s="96" customFormat="1" ht="12.7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</row>
    <row r="88" spans="2:13" s="96" customFormat="1" ht="12.7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</row>
    <row r="89" spans="2:13" s="96" customFormat="1" ht="12.7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</row>
    <row r="90" spans="2:13" s="96" customFormat="1" ht="12.7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</row>
    <row r="91" spans="2:13" s="97" customFormat="1" ht="12.7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</row>
    <row r="92" spans="2:13" s="97" customFormat="1" ht="12.7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</row>
    <row r="93" spans="2:13" s="97" customFormat="1" ht="12.7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</row>
    <row r="94" spans="2:13" s="97" customFormat="1" ht="12.7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</row>
    <row r="95" spans="2:13" s="97" customFormat="1" ht="12.7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</row>
    <row r="96" spans="2:13" s="97" customFormat="1" ht="12.7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</row>
    <row r="97" spans="2:13" s="97" customFormat="1" ht="12.7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</row>
    <row r="98" spans="2:13" s="97" customFormat="1" ht="12.7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</row>
    <row r="99" spans="2:13" s="97" customFormat="1" ht="12.7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</row>
    <row r="100" spans="2:13" s="97" customFormat="1" ht="12.7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</row>
    <row r="101" spans="2:13" s="97" customFormat="1" ht="12.7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</row>
    <row r="102" spans="2:13" s="97" customFormat="1" ht="12.7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</row>
    <row r="103" spans="2:13" s="97" customFormat="1" ht="12.7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</row>
    <row r="104" spans="2:13" s="97" customFormat="1" ht="12.7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</row>
    <row r="105" spans="2:13" s="97" customFormat="1" ht="12.7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</row>
    <row r="106" spans="2:13" s="97" customFormat="1" ht="12.7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</row>
    <row r="107" spans="2:13" s="97" customFormat="1" ht="12.7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</row>
    <row r="108" spans="2:13" s="97" customFormat="1" ht="12.7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</row>
    <row r="109" spans="2:13" s="97" customFormat="1" ht="12.7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</row>
    <row r="110" spans="2:13" s="97" customFormat="1" ht="12.75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</row>
    <row r="111" spans="2:13" s="97" customFormat="1" ht="12.75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</row>
    <row r="112" spans="2:13" s="97" customFormat="1" ht="12.75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</row>
    <row r="113" spans="2:13" s="97" customFormat="1" ht="12.75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</row>
    <row r="114" spans="2:13" s="97" customFormat="1" ht="12.75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</row>
    <row r="115" spans="2:13" s="97" customFormat="1" ht="12.75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</row>
    <row r="116" spans="2:13" s="97" customFormat="1" ht="12.75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</row>
    <row r="117" spans="2:13" s="97" customFormat="1" ht="12.75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</row>
    <row r="118" spans="2:13" s="97" customFormat="1" ht="12.75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</row>
    <row r="119" spans="2:13" s="97" customFormat="1" ht="12.75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</row>
    <row r="120" spans="2:13" s="97" customFormat="1" ht="12.75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</row>
    <row r="121" spans="2:13" s="97" customFormat="1" ht="12.75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</row>
    <row r="122" spans="2:13" s="97" customFormat="1" ht="12.75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</row>
    <row r="123" spans="2:13" s="97" customFormat="1" ht="12.75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</row>
    <row r="124" spans="2:13" s="97" customFormat="1" ht="12.75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WBP</dc:creator>
  <cp:keywords/>
  <dc:description/>
  <cp:lastModifiedBy>WBP</cp:lastModifiedBy>
  <cp:lastPrinted>2008-09-15T13:43:49Z</cp:lastPrinted>
  <dcterms:created xsi:type="dcterms:W3CDTF">2008-07-17T09:19:38Z</dcterms:created>
  <dcterms:modified xsi:type="dcterms:W3CDTF">2016-10-07T12:53:11Z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